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200" windowHeight="11376"/>
  </bookViews>
  <sheets>
    <sheet name="raw dat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P38" i="1" l="1"/>
  <c r="VO38" i="1"/>
  <c r="VN38" i="1"/>
  <c r="VM38" i="1"/>
  <c r="VL38" i="1"/>
  <c r="VK38" i="1"/>
  <c r="VJ38" i="1"/>
  <c r="VI38" i="1"/>
  <c r="VH38" i="1"/>
  <c r="VG38" i="1"/>
  <c r="VP37" i="1"/>
  <c r="VO37" i="1"/>
  <c r="VN37" i="1"/>
  <c r="VM37" i="1"/>
  <c r="VL37" i="1"/>
  <c r="VK37" i="1"/>
  <c r="VJ37" i="1"/>
  <c r="VI37" i="1"/>
  <c r="VH37" i="1"/>
  <c r="VG37" i="1"/>
  <c r="VP36" i="1"/>
  <c r="VO36" i="1"/>
  <c r="VN36" i="1"/>
  <c r="VM36" i="1"/>
  <c r="VL36" i="1"/>
  <c r="VK36" i="1"/>
  <c r="VJ36" i="1"/>
  <c r="VI36" i="1"/>
  <c r="VH36" i="1"/>
  <c r="VG36" i="1"/>
  <c r="VP35" i="1"/>
  <c r="VO35" i="1"/>
  <c r="VN35" i="1"/>
  <c r="VM35" i="1"/>
  <c r="VL35" i="1"/>
  <c r="VK35" i="1"/>
  <c r="VJ35" i="1"/>
  <c r="VI35" i="1"/>
  <c r="VH35" i="1"/>
  <c r="VG35" i="1"/>
  <c r="VP34" i="1"/>
  <c r="VO34" i="1"/>
  <c r="VN34" i="1"/>
  <c r="VM34" i="1"/>
  <c r="VL34" i="1"/>
  <c r="VK34" i="1"/>
  <c r="VJ34" i="1"/>
  <c r="VI34" i="1"/>
  <c r="VH34" i="1"/>
  <c r="VG34" i="1"/>
  <c r="VP33" i="1"/>
  <c r="VO33" i="1"/>
  <c r="VN33" i="1"/>
  <c r="VM33" i="1"/>
  <c r="VL33" i="1"/>
  <c r="VK33" i="1"/>
  <c r="VJ33" i="1"/>
  <c r="VI33" i="1"/>
  <c r="VH33" i="1"/>
  <c r="VG33" i="1"/>
  <c r="VP32" i="1"/>
  <c r="VO32" i="1"/>
  <c r="VN32" i="1"/>
  <c r="VM32" i="1"/>
  <c r="VL32" i="1"/>
  <c r="VK32" i="1"/>
  <c r="VJ32" i="1"/>
  <c r="VI32" i="1"/>
  <c r="VH32" i="1"/>
  <c r="VG32" i="1"/>
  <c r="VP31" i="1"/>
  <c r="VO31" i="1"/>
  <c r="VN31" i="1"/>
  <c r="VM31" i="1"/>
  <c r="VL31" i="1"/>
  <c r="VK31" i="1"/>
  <c r="VJ31" i="1"/>
  <c r="VI31" i="1"/>
  <c r="VH31" i="1"/>
  <c r="VG31" i="1"/>
  <c r="VP30" i="1"/>
  <c r="VO30" i="1"/>
  <c r="VN30" i="1"/>
  <c r="VM30" i="1"/>
  <c r="VL30" i="1"/>
  <c r="VK30" i="1"/>
  <c r="VJ30" i="1"/>
  <c r="VI30" i="1"/>
  <c r="VH30" i="1"/>
  <c r="VG30" i="1"/>
  <c r="VP29" i="1"/>
  <c r="VO29" i="1"/>
  <c r="VN29" i="1"/>
  <c r="VM29" i="1"/>
  <c r="VL29" i="1"/>
  <c r="VK29" i="1"/>
  <c r="VJ29" i="1"/>
  <c r="VI29" i="1"/>
  <c r="VH29" i="1"/>
  <c r="VG29" i="1"/>
  <c r="VF38" i="1"/>
  <c r="VE38" i="1"/>
  <c r="VD38" i="1"/>
  <c r="VC38" i="1"/>
  <c r="VB38" i="1"/>
  <c r="VA38" i="1"/>
  <c r="UZ38" i="1"/>
  <c r="UY38" i="1"/>
  <c r="UX38" i="1"/>
  <c r="UW38" i="1"/>
  <c r="VF37" i="1"/>
  <c r="VE37" i="1"/>
  <c r="VD37" i="1"/>
  <c r="VC37" i="1"/>
  <c r="VB37" i="1"/>
  <c r="VA37" i="1"/>
  <c r="UZ37" i="1"/>
  <c r="UY37" i="1"/>
  <c r="UX37" i="1"/>
  <c r="UW37" i="1"/>
  <c r="VF36" i="1"/>
  <c r="VE36" i="1"/>
  <c r="VD36" i="1"/>
  <c r="VC36" i="1"/>
  <c r="VB36" i="1"/>
  <c r="VA36" i="1"/>
  <c r="UZ36" i="1"/>
  <c r="UY36" i="1"/>
  <c r="UX36" i="1"/>
  <c r="UW36" i="1"/>
  <c r="VF35" i="1"/>
  <c r="VE35" i="1"/>
  <c r="VD35" i="1"/>
  <c r="VC35" i="1"/>
  <c r="VB35" i="1"/>
  <c r="VA35" i="1"/>
  <c r="UZ35" i="1"/>
  <c r="UY35" i="1"/>
  <c r="UX35" i="1"/>
  <c r="UW35" i="1"/>
  <c r="VF34" i="1"/>
  <c r="VE34" i="1"/>
  <c r="VD34" i="1"/>
  <c r="VC34" i="1"/>
  <c r="VB34" i="1"/>
  <c r="VA34" i="1"/>
  <c r="UZ34" i="1"/>
  <c r="UY34" i="1"/>
  <c r="UX34" i="1"/>
  <c r="UW34" i="1"/>
  <c r="VF33" i="1"/>
  <c r="VE33" i="1"/>
  <c r="VD33" i="1"/>
  <c r="VC33" i="1"/>
  <c r="VB33" i="1"/>
  <c r="VA33" i="1"/>
  <c r="UZ33" i="1"/>
  <c r="UY33" i="1"/>
  <c r="UX33" i="1"/>
  <c r="UW33" i="1"/>
  <c r="VF32" i="1"/>
  <c r="VE32" i="1"/>
  <c r="VD32" i="1"/>
  <c r="VC32" i="1"/>
  <c r="VB32" i="1"/>
  <c r="VA32" i="1"/>
  <c r="UZ32" i="1"/>
  <c r="UY32" i="1"/>
  <c r="UX32" i="1"/>
  <c r="UW32" i="1"/>
  <c r="VF31" i="1"/>
  <c r="VE31" i="1"/>
  <c r="VD31" i="1"/>
  <c r="VC31" i="1"/>
  <c r="VB31" i="1"/>
  <c r="VA31" i="1"/>
  <c r="UZ31" i="1"/>
  <c r="UY31" i="1"/>
  <c r="UX31" i="1"/>
  <c r="UW31" i="1"/>
  <c r="VF30" i="1"/>
  <c r="VE30" i="1"/>
  <c r="VD30" i="1"/>
  <c r="VC30" i="1"/>
  <c r="VB30" i="1"/>
  <c r="VA30" i="1"/>
  <c r="UZ30" i="1"/>
  <c r="UY30" i="1"/>
  <c r="UX30" i="1"/>
  <c r="UW30" i="1"/>
  <c r="VF29" i="1"/>
  <c r="VE29" i="1"/>
  <c r="VD29" i="1"/>
  <c r="VC29" i="1"/>
  <c r="VB29" i="1"/>
  <c r="VA29" i="1"/>
  <c r="UZ29" i="1"/>
  <c r="UY29" i="1"/>
  <c r="UX29" i="1"/>
  <c r="UW29" i="1"/>
  <c r="UV38" i="1"/>
  <c r="UU38" i="1"/>
  <c r="UT38" i="1"/>
  <c r="US38" i="1"/>
  <c r="UR38" i="1"/>
  <c r="UQ38" i="1"/>
  <c r="UP38" i="1"/>
  <c r="UO38" i="1"/>
  <c r="UN38" i="1"/>
  <c r="UM38" i="1"/>
  <c r="UV37" i="1"/>
  <c r="UU37" i="1"/>
  <c r="UT37" i="1"/>
  <c r="US37" i="1"/>
  <c r="UR37" i="1"/>
  <c r="UQ37" i="1"/>
  <c r="UP37" i="1"/>
  <c r="UO37" i="1"/>
  <c r="UN37" i="1"/>
  <c r="UM37" i="1"/>
  <c r="UV36" i="1"/>
  <c r="UU36" i="1"/>
  <c r="UT36" i="1"/>
  <c r="US36" i="1"/>
  <c r="UR36" i="1"/>
  <c r="UQ36" i="1"/>
  <c r="UP36" i="1"/>
  <c r="UO36" i="1"/>
  <c r="UN36" i="1"/>
  <c r="UM36" i="1"/>
  <c r="UV35" i="1"/>
  <c r="UU35" i="1"/>
  <c r="UT35" i="1"/>
  <c r="US35" i="1"/>
  <c r="UR35" i="1"/>
  <c r="UQ35" i="1"/>
  <c r="UP35" i="1"/>
  <c r="UO35" i="1"/>
  <c r="UN35" i="1"/>
  <c r="UM35" i="1"/>
  <c r="UV34" i="1"/>
  <c r="UU34" i="1"/>
  <c r="UT34" i="1"/>
  <c r="US34" i="1"/>
  <c r="UR34" i="1"/>
  <c r="UQ34" i="1"/>
  <c r="UP34" i="1"/>
  <c r="UO34" i="1"/>
  <c r="UN34" i="1"/>
  <c r="UM34" i="1"/>
  <c r="UV33" i="1"/>
  <c r="UU33" i="1"/>
  <c r="UT33" i="1"/>
  <c r="US33" i="1"/>
  <c r="UR33" i="1"/>
  <c r="UQ33" i="1"/>
  <c r="UP33" i="1"/>
  <c r="UO33" i="1"/>
  <c r="UN33" i="1"/>
  <c r="UM33" i="1"/>
  <c r="UV32" i="1"/>
  <c r="UU32" i="1"/>
  <c r="UT32" i="1"/>
  <c r="US32" i="1"/>
  <c r="UR32" i="1"/>
  <c r="UQ32" i="1"/>
  <c r="UP32" i="1"/>
  <c r="UO32" i="1"/>
  <c r="UN32" i="1"/>
  <c r="UM32" i="1"/>
  <c r="UV31" i="1"/>
  <c r="UU31" i="1"/>
  <c r="UT31" i="1"/>
  <c r="US31" i="1"/>
  <c r="UR31" i="1"/>
  <c r="UQ31" i="1"/>
  <c r="UP31" i="1"/>
  <c r="UO31" i="1"/>
  <c r="UN31" i="1"/>
  <c r="UM31" i="1"/>
  <c r="UV30" i="1"/>
  <c r="UU30" i="1"/>
  <c r="UT30" i="1"/>
  <c r="US30" i="1"/>
  <c r="UR30" i="1"/>
  <c r="UQ30" i="1"/>
  <c r="UP30" i="1"/>
  <c r="UO30" i="1"/>
  <c r="UN30" i="1"/>
  <c r="UM30" i="1"/>
  <c r="UV29" i="1"/>
  <c r="UU29" i="1"/>
  <c r="UT29" i="1"/>
  <c r="US29" i="1"/>
  <c r="UR29" i="1"/>
  <c r="UQ29" i="1"/>
  <c r="UP29" i="1"/>
  <c r="UO29" i="1"/>
  <c r="UN29" i="1"/>
  <c r="UM29" i="1"/>
  <c r="UL38" i="1"/>
  <c r="UK38" i="1"/>
  <c r="UJ38" i="1"/>
  <c r="UI38" i="1"/>
  <c r="UH38" i="1"/>
  <c r="UG38" i="1"/>
  <c r="UF38" i="1"/>
  <c r="UE38" i="1"/>
  <c r="UD38" i="1"/>
  <c r="UC38" i="1"/>
  <c r="UB38" i="1"/>
  <c r="UA38" i="1"/>
  <c r="TZ38" i="1"/>
  <c r="TY38" i="1"/>
  <c r="TX38" i="1"/>
  <c r="TW38" i="1"/>
  <c r="TV38" i="1"/>
  <c r="TU38" i="1"/>
  <c r="TT38" i="1"/>
  <c r="TS38" i="1"/>
  <c r="TR38" i="1"/>
  <c r="TQ38" i="1"/>
  <c r="TP38" i="1"/>
  <c r="UL37" i="1"/>
  <c r="UK37" i="1"/>
  <c r="UJ37" i="1"/>
  <c r="UI37" i="1"/>
  <c r="UH37" i="1"/>
  <c r="UG37" i="1"/>
  <c r="UF37" i="1"/>
  <c r="UE37" i="1"/>
  <c r="UD37" i="1"/>
  <c r="UC37" i="1"/>
  <c r="UB37" i="1"/>
  <c r="UA37" i="1"/>
  <c r="TZ37" i="1"/>
  <c r="TY37" i="1"/>
  <c r="TX37" i="1"/>
  <c r="TW37" i="1"/>
  <c r="TV37" i="1"/>
  <c r="TU37" i="1"/>
  <c r="TT37" i="1"/>
  <c r="TS37" i="1"/>
  <c r="TR37" i="1"/>
  <c r="TQ37" i="1"/>
  <c r="TP37" i="1"/>
  <c r="UL36" i="1"/>
  <c r="UK36" i="1"/>
  <c r="UJ36" i="1"/>
  <c r="UI36" i="1"/>
  <c r="UH36" i="1"/>
  <c r="UG36" i="1"/>
  <c r="UF36" i="1"/>
  <c r="UE36" i="1"/>
  <c r="UD36" i="1"/>
  <c r="UC36" i="1"/>
  <c r="UB36" i="1"/>
  <c r="UA36" i="1"/>
  <c r="TZ36" i="1"/>
  <c r="TY36" i="1"/>
  <c r="TX36" i="1"/>
  <c r="TW36" i="1"/>
  <c r="TV36" i="1"/>
  <c r="TU36" i="1"/>
  <c r="TT36" i="1"/>
  <c r="TS36" i="1"/>
  <c r="TR36" i="1"/>
  <c r="TQ36" i="1"/>
  <c r="TP36" i="1"/>
  <c r="UL35" i="1"/>
  <c r="UK35" i="1"/>
  <c r="UJ35" i="1"/>
  <c r="UI35" i="1"/>
  <c r="UH35" i="1"/>
  <c r="UG35" i="1"/>
  <c r="UF35" i="1"/>
  <c r="UE35" i="1"/>
  <c r="UD35" i="1"/>
  <c r="UC35" i="1"/>
  <c r="UB35" i="1"/>
  <c r="UA35" i="1"/>
  <c r="TZ35" i="1"/>
  <c r="TY35" i="1"/>
  <c r="TX35" i="1"/>
  <c r="TW35" i="1"/>
  <c r="TV35" i="1"/>
  <c r="TU35" i="1"/>
  <c r="TT35" i="1"/>
  <c r="TS35" i="1"/>
  <c r="TR35" i="1"/>
  <c r="TQ35" i="1"/>
  <c r="TP35" i="1"/>
  <c r="UL34" i="1"/>
  <c r="UK34" i="1"/>
  <c r="UJ34" i="1"/>
  <c r="UI34" i="1"/>
  <c r="UH34" i="1"/>
  <c r="UG34" i="1"/>
  <c r="UF34" i="1"/>
  <c r="UE34" i="1"/>
  <c r="UD34" i="1"/>
  <c r="UC34" i="1"/>
  <c r="UB34" i="1"/>
  <c r="UA34" i="1"/>
  <c r="TZ34" i="1"/>
  <c r="TY34" i="1"/>
  <c r="TX34" i="1"/>
  <c r="TW34" i="1"/>
  <c r="TV34" i="1"/>
  <c r="TU34" i="1"/>
  <c r="TT34" i="1"/>
  <c r="TS34" i="1"/>
  <c r="TR34" i="1"/>
  <c r="TQ34" i="1"/>
  <c r="TP34" i="1"/>
  <c r="UL33" i="1"/>
  <c r="UK33" i="1"/>
  <c r="UJ33" i="1"/>
  <c r="UI33" i="1"/>
  <c r="UH33" i="1"/>
  <c r="UG33" i="1"/>
  <c r="UF33" i="1"/>
  <c r="UE33" i="1"/>
  <c r="UD33" i="1"/>
  <c r="UC33" i="1"/>
  <c r="UB33" i="1"/>
  <c r="UA33" i="1"/>
  <c r="TZ33" i="1"/>
  <c r="TY33" i="1"/>
  <c r="TX33" i="1"/>
  <c r="TW33" i="1"/>
  <c r="TV33" i="1"/>
  <c r="TU33" i="1"/>
  <c r="TT33" i="1"/>
  <c r="TS33" i="1"/>
  <c r="TR33" i="1"/>
  <c r="TQ33" i="1"/>
  <c r="TP33" i="1"/>
  <c r="UL32" i="1"/>
  <c r="UK32" i="1"/>
  <c r="UJ32" i="1"/>
  <c r="UI32" i="1"/>
  <c r="UH32" i="1"/>
  <c r="UG32" i="1"/>
  <c r="UF32" i="1"/>
  <c r="UE32" i="1"/>
  <c r="UD32" i="1"/>
  <c r="UC32" i="1"/>
  <c r="UB32" i="1"/>
  <c r="UA32" i="1"/>
  <c r="TZ32" i="1"/>
  <c r="TY32" i="1"/>
  <c r="TX32" i="1"/>
  <c r="TW32" i="1"/>
  <c r="TV32" i="1"/>
  <c r="TU32" i="1"/>
  <c r="TT32" i="1"/>
  <c r="TS32" i="1"/>
  <c r="TR32" i="1"/>
  <c r="TQ32" i="1"/>
  <c r="TP32" i="1"/>
  <c r="UL31" i="1"/>
  <c r="UK31" i="1"/>
  <c r="UJ31" i="1"/>
  <c r="UI31" i="1"/>
  <c r="UH31" i="1"/>
  <c r="UG31" i="1"/>
  <c r="UF31" i="1"/>
  <c r="UE31" i="1"/>
  <c r="UD31" i="1"/>
  <c r="UC31" i="1"/>
  <c r="UB31" i="1"/>
  <c r="UA31" i="1"/>
  <c r="TZ31" i="1"/>
  <c r="TY31" i="1"/>
  <c r="TX31" i="1"/>
  <c r="TW31" i="1"/>
  <c r="TV31" i="1"/>
  <c r="TU31" i="1"/>
  <c r="TT31" i="1"/>
  <c r="TS31" i="1"/>
  <c r="TR31" i="1"/>
  <c r="TQ31" i="1"/>
  <c r="TP31" i="1"/>
  <c r="UL30" i="1"/>
  <c r="UK30" i="1"/>
  <c r="UJ30" i="1"/>
  <c r="UI30" i="1"/>
  <c r="UH30" i="1"/>
  <c r="UG30" i="1"/>
  <c r="UF30" i="1"/>
  <c r="UE30" i="1"/>
  <c r="UD30" i="1"/>
  <c r="UC30" i="1"/>
  <c r="UB30" i="1"/>
  <c r="UA30" i="1"/>
  <c r="TZ30" i="1"/>
  <c r="TY30" i="1"/>
  <c r="TX30" i="1"/>
  <c r="TW30" i="1"/>
  <c r="TV30" i="1"/>
  <c r="TU30" i="1"/>
  <c r="TT30" i="1"/>
  <c r="TS30" i="1"/>
  <c r="TR30" i="1"/>
  <c r="TQ30" i="1"/>
  <c r="TP30" i="1"/>
  <c r="UL29" i="1"/>
  <c r="UK29" i="1"/>
  <c r="UJ29" i="1"/>
  <c r="UI29" i="1"/>
  <c r="UH29" i="1"/>
  <c r="UG29" i="1"/>
  <c r="UF29" i="1"/>
  <c r="UE29" i="1"/>
  <c r="UD29" i="1"/>
  <c r="UC29" i="1"/>
  <c r="UB29" i="1"/>
  <c r="UA29" i="1"/>
  <c r="TZ29" i="1"/>
  <c r="TY29" i="1"/>
  <c r="TX29" i="1"/>
  <c r="TW29" i="1"/>
  <c r="TV29" i="1"/>
  <c r="TU29" i="1"/>
  <c r="TT29" i="1"/>
  <c r="TS29" i="1"/>
  <c r="TR29" i="1"/>
  <c r="TQ29" i="1"/>
  <c r="TP29" i="1"/>
  <c r="TO38" i="1"/>
  <c r="TN38" i="1"/>
  <c r="TM38" i="1"/>
  <c r="TL38" i="1"/>
  <c r="TK38" i="1"/>
  <c r="TJ38" i="1"/>
  <c r="TI38" i="1"/>
  <c r="TH38" i="1"/>
  <c r="TG38" i="1"/>
  <c r="TF38" i="1"/>
  <c r="TO37" i="1"/>
  <c r="TN37" i="1"/>
  <c r="TM37" i="1"/>
  <c r="TL37" i="1"/>
  <c r="TK37" i="1"/>
  <c r="TJ37" i="1"/>
  <c r="TI37" i="1"/>
  <c r="TH37" i="1"/>
  <c r="TG37" i="1"/>
  <c r="TF37" i="1"/>
  <c r="TO36" i="1"/>
  <c r="TN36" i="1"/>
  <c r="TM36" i="1"/>
  <c r="TL36" i="1"/>
  <c r="TK36" i="1"/>
  <c r="TJ36" i="1"/>
  <c r="TI36" i="1"/>
  <c r="TH36" i="1"/>
  <c r="TG36" i="1"/>
  <c r="TF36" i="1"/>
  <c r="TO35" i="1"/>
  <c r="TN35" i="1"/>
  <c r="TM35" i="1"/>
  <c r="TL35" i="1"/>
  <c r="TK35" i="1"/>
  <c r="TJ35" i="1"/>
  <c r="TI35" i="1"/>
  <c r="TH35" i="1"/>
  <c r="TG35" i="1"/>
  <c r="TF35" i="1"/>
  <c r="TO34" i="1"/>
  <c r="TN34" i="1"/>
  <c r="TM34" i="1"/>
  <c r="TL34" i="1"/>
  <c r="TK34" i="1"/>
  <c r="TJ34" i="1"/>
  <c r="TI34" i="1"/>
  <c r="TH34" i="1"/>
  <c r="TG34" i="1"/>
  <c r="TF34" i="1"/>
  <c r="TO33" i="1"/>
  <c r="TN33" i="1"/>
  <c r="TM33" i="1"/>
  <c r="TL33" i="1"/>
  <c r="TK33" i="1"/>
  <c r="TJ33" i="1"/>
  <c r="TI33" i="1"/>
  <c r="TH33" i="1"/>
  <c r="TG33" i="1"/>
  <c r="TF33" i="1"/>
  <c r="TO32" i="1"/>
  <c r="TN32" i="1"/>
  <c r="TM32" i="1"/>
  <c r="TL32" i="1"/>
  <c r="TK32" i="1"/>
  <c r="TJ32" i="1"/>
  <c r="TI32" i="1"/>
  <c r="TH32" i="1"/>
  <c r="TG32" i="1"/>
  <c r="TF32" i="1"/>
  <c r="TO31" i="1"/>
  <c r="TN31" i="1"/>
  <c r="TM31" i="1"/>
  <c r="TL31" i="1"/>
  <c r="TK31" i="1"/>
  <c r="TJ31" i="1"/>
  <c r="TI31" i="1"/>
  <c r="TH31" i="1"/>
  <c r="TG31" i="1"/>
  <c r="TF31" i="1"/>
  <c r="TO30" i="1"/>
  <c r="TN30" i="1"/>
  <c r="TM30" i="1"/>
  <c r="TL30" i="1"/>
  <c r="TK30" i="1"/>
  <c r="TJ30" i="1"/>
  <c r="TI30" i="1"/>
  <c r="TH30" i="1"/>
  <c r="TG30" i="1"/>
  <c r="TF30" i="1"/>
  <c r="TO29" i="1"/>
  <c r="TN29" i="1"/>
  <c r="TM29" i="1"/>
  <c r="TL29" i="1"/>
  <c r="TK29" i="1"/>
  <c r="TJ29" i="1"/>
  <c r="TI29" i="1"/>
  <c r="TH29" i="1"/>
  <c r="TG29" i="1"/>
  <c r="TF29" i="1"/>
  <c r="TE38" i="1"/>
  <c r="TD38" i="1"/>
  <c r="TC38" i="1"/>
  <c r="TB38" i="1"/>
  <c r="TA38" i="1"/>
  <c r="SZ38" i="1"/>
  <c r="SY38" i="1"/>
  <c r="SX38" i="1"/>
  <c r="SW38" i="1"/>
  <c r="SV38" i="1"/>
  <c r="SU38" i="1"/>
  <c r="TE37" i="1"/>
  <c r="TD37" i="1"/>
  <c r="TC37" i="1"/>
  <c r="TB37" i="1"/>
  <c r="TA37" i="1"/>
  <c r="SZ37" i="1"/>
  <c r="SY37" i="1"/>
  <c r="SX37" i="1"/>
  <c r="SW37" i="1"/>
  <c r="SV37" i="1"/>
  <c r="SU37" i="1"/>
  <c r="TE36" i="1"/>
  <c r="TD36" i="1"/>
  <c r="TC36" i="1"/>
  <c r="TB36" i="1"/>
  <c r="TA36" i="1"/>
  <c r="SZ36" i="1"/>
  <c r="SY36" i="1"/>
  <c r="SX36" i="1"/>
  <c r="SW36" i="1"/>
  <c r="SV36" i="1"/>
  <c r="SU36" i="1"/>
  <c r="TE35" i="1"/>
  <c r="TD35" i="1"/>
  <c r="TC35" i="1"/>
  <c r="TB35" i="1"/>
  <c r="TA35" i="1"/>
  <c r="SZ35" i="1"/>
  <c r="SY35" i="1"/>
  <c r="SX35" i="1"/>
  <c r="SW35" i="1"/>
  <c r="SV35" i="1"/>
  <c r="SU35" i="1"/>
  <c r="TE34" i="1"/>
  <c r="TD34" i="1"/>
  <c r="TC34" i="1"/>
  <c r="TB34" i="1"/>
  <c r="TA34" i="1"/>
  <c r="SZ34" i="1"/>
  <c r="SY34" i="1"/>
  <c r="SX34" i="1"/>
  <c r="SW34" i="1"/>
  <c r="SV34" i="1"/>
  <c r="SU34" i="1"/>
  <c r="TE33" i="1"/>
  <c r="TD33" i="1"/>
  <c r="TC33" i="1"/>
  <c r="TB33" i="1"/>
  <c r="TA33" i="1"/>
  <c r="SZ33" i="1"/>
  <c r="SY33" i="1"/>
  <c r="SX33" i="1"/>
  <c r="SW33" i="1"/>
  <c r="SV33" i="1"/>
  <c r="SU33" i="1"/>
  <c r="TE32" i="1"/>
  <c r="TD32" i="1"/>
  <c r="TC32" i="1"/>
  <c r="TB32" i="1"/>
  <c r="TA32" i="1"/>
  <c r="SZ32" i="1"/>
  <c r="SY32" i="1"/>
  <c r="SX32" i="1"/>
  <c r="SW32" i="1"/>
  <c r="SV32" i="1"/>
  <c r="SU32" i="1"/>
  <c r="TE31" i="1"/>
  <c r="TD31" i="1"/>
  <c r="TC31" i="1"/>
  <c r="TB31" i="1"/>
  <c r="TA31" i="1"/>
  <c r="SZ31" i="1"/>
  <c r="SY31" i="1"/>
  <c r="SX31" i="1"/>
  <c r="SW31" i="1"/>
  <c r="SV31" i="1"/>
  <c r="SU31" i="1"/>
  <c r="TE30" i="1"/>
  <c r="TD30" i="1"/>
  <c r="TC30" i="1"/>
  <c r="TB30" i="1"/>
  <c r="TA30" i="1"/>
  <c r="SZ30" i="1"/>
  <c r="SY30" i="1"/>
  <c r="SX30" i="1"/>
  <c r="SW30" i="1"/>
  <c r="SV30" i="1"/>
  <c r="SU30" i="1"/>
  <c r="TE29" i="1"/>
  <c r="TD29" i="1"/>
  <c r="TC29" i="1"/>
  <c r="TB29" i="1"/>
  <c r="TA29" i="1"/>
  <c r="SZ29" i="1"/>
  <c r="SY29" i="1"/>
  <c r="SX29" i="1"/>
  <c r="SW29" i="1"/>
  <c r="SV29" i="1"/>
  <c r="SU29" i="1"/>
  <c r="ST38" i="1"/>
  <c r="SS38" i="1"/>
  <c r="SR38" i="1"/>
  <c r="SQ38" i="1"/>
  <c r="SP38" i="1"/>
  <c r="SO38" i="1"/>
  <c r="SN38" i="1"/>
  <c r="SM38" i="1"/>
  <c r="SL38" i="1"/>
  <c r="SK38" i="1"/>
  <c r="SJ38" i="1"/>
  <c r="SI38" i="1"/>
  <c r="SH38" i="1"/>
  <c r="SG38" i="1"/>
  <c r="SF38" i="1"/>
  <c r="ST37" i="1"/>
  <c r="SS37" i="1"/>
  <c r="SR37" i="1"/>
  <c r="SQ37" i="1"/>
  <c r="SP37" i="1"/>
  <c r="SO37" i="1"/>
  <c r="SN37" i="1"/>
  <c r="SM37" i="1"/>
  <c r="SL37" i="1"/>
  <c r="SK37" i="1"/>
  <c r="SJ37" i="1"/>
  <c r="SI37" i="1"/>
  <c r="SH37" i="1"/>
  <c r="SG37" i="1"/>
  <c r="SF37" i="1"/>
  <c r="ST36" i="1"/>
  <c r="SS36" i="1"/>
  <c r="SR36" i="1"/>
  <c r="SQ36" i="1"/>
  <c r="SP36" i="1"/>
  <c r="SO36" i="1"/>
  <c r="SN36" i="1"/>
  <c r="SM36" i="1"/>
  <c r="SL36" i="1"/>
  <c r="SK36" i="1"/>
  <c r="SJ36" i="1"/>
  <c r="SI36" i="1"/>
  <c r="SH36" i="1"/>
  <c r="SG36" i="1"/>
  <c r="SF36" i="1"/>
  <c r="ST35" i="1"/>
  <c r="SS35" i="1"/>
  <c r="SR35" i="1"/>
  <c r="SQ35" i="1"/>
  <c r="SP35" i="1"/>
  <c r="SO35" i="1"/>
  <c r="SN35" i="1"/>
  <c r="SM35" i="1"/>
  <c r="SL35" i="1"/>
  <c r="SK35" i="1"/>
  <c r="SJ35" i="1"/>
  <c r="SI35" i="1"/>
  <c r="SH35" i="1"/>
  <c r="SG35" i="1"/>
  <c r="SF35" i="1"/>
  <c r="ST34" i="1"/>
  <c r="SS34" i="1"/>
  <c r="SR34" i="1"/>
  <c r="SQ34" i="1"/>
  <c r="SP34" i="1"/>
  <c r="SO34" i="1"/>
  <c r="SN34" i="1"/>
  <c r="SM34" i="1"/>
  <c r="SL34" i="1"/>
  <c r="SK34" i="1"/>
  <c r="SJ34" i="1"/>
  <c r="SI34" i="1"/>
  <c r="SH34" i="1"/>
  <c r="SG34" i="1"/>
  <c r="SF34" i="1"/>
  <c r="ST33" i="1"/>
  <c r="SS33" i="1"/>
  <c r="SR33" i="1"/>
  <c r="SQ33" i="1"/>
  <c r="SP33" i="1"/>
  <c r="SO33" i="1"/>
  <c r="SN33" i="1"/>
  <c r="SM33" i="1"/>
  <c r="SL33" i="1"/>
  <c r="SK33" i="1"/>
  <c r="SJ33" i="1"/>
  <c r="SI33" i="1"/>
  <c r="SH33" i="1"/>
  <c r="SG33" i="1"/>
  <c r="SF33" i="1"/>
  <c r="ST32" i="1"/>
  <c r="SS32" i="1"/>
  <c r="SR32" i="1"/>
  <c r="SQ32" i="1"/>
  <c r="SP32" i="1"/>
  <c r="SO32" i="1"/>
  <c r="SN32" i="1"/>
  <c r="SM32" i="1"/>
  <c r="SL32" i="1"/>
  <c r="SK32" i="1"/>
  <c r="SJ32" i="1"/>
  <c r="SI32" i="1"/>
  <c r="SH32" i="1"/>
  <c r="SG32" i="1"/>
  <c r="SF32" i="1"/>
  <c r="ST31" i="1"/>
  <c r="SS31" i="1"/>
  <c r="SR31" i="1"/>
  <c r="SQ31" i="1"/>
  <c r="SP31" i="1"/>
  <c r="SO31" i="1"/>
  <c r="SN31" i="1"/>
  <c r="SM31" i="1"/>
  <c r="SL31" i="1"/>
  <c r="SK31" i="1"/>
  <c r="SJ31" i="1"/>
  <c r="SI31" i="1"/>
  <c r="SH31" i="1"/>
  <c r="SG31" i="1"/>
  <c r="SF31" i="1"/>
  <c r="ST30" i="1"/>
  <c r="SS30" i="1"/>
  <c r="SR30" i="1"/>
  <c r="SQ30" i="1"/>
  <c r="SP30" i="1"/>
  <c r="SO30" i="1"/>
  <c r="SN30" i="1"/>
  <c r="SM30" i="1"/>
  <c r="SL30" i="1"/>
  <c r="SK30" i="1"/>
  <c r="SJ30" i="1"/>
  <c r="SI30" i="1"/>
  <c r="SH30" i="1"/>
  <c r="SG30" i="1"/>
  <c r="SF30" i="1"/>
  <c r="ST29" i="1"/>
  <c r="SS29" i="1"/>
  <c r="SR29" i="1"/>
  <c r="SQ29" i="1"/>
  <c r="SP29" i="1"/>
  <c r="SO29" i="1"/>
  <c r="SN29" i="1"/>
  <c r="SM29" i="1"/>
  <c r="SL29" i="1"/>
  <c r="SK29" i="1"/>
  <c r="SJ29" i="1"/>
  <c r="SI29" i="1"/>
  <c r="SH29" i="1"/>
  <c r="SG29" i="1"/>
  <c r="SF29" i="1"/>
  <c r="SE38" i="1"/>
  <c r="SD38" i="1"/>
  <c r="SC38" i="1"/>
  <c r="SB38" i="1"/>
  <c r="SA38" i="1"/>
  <c r="RZ38" i="1"/>
  <c r="RY38" i="1"/>
  <c r="RX38" i="1"/>
  <c r="RW38" i="1"/>
  <c r="RV38" i="1"/>
  <c r="RU38" i="1"/>
  <c r="RT38" i="1"/>
  <c r="RS38" i="1"/>
  <c r="RR38" i="1"/>
  <c r="RQ38" i="1"/>
  <c r="RP38" i="1"/>
  <c r="RO38" i="1"/>
  <c r="RN38" i="1"/>
  <c r="RM38" i="1"/>
  <c r="RL38" i="1"/>
  <c r="RK38" i="1"/>
  <c r="RJ38" i="1"/>
  <c r="RI38" i="1"/>
  <c r="RH38" i="1"/>
  <c r="RG38" i="1"/>
  <c r="RF38" i="1"/>
  <c r="RE38" i="1"/>
  <c r="RD38" i="1"/>
  <c r="RC38" i="1"/>
  <c r="SE37" i="1"/>
  <c r="SD37" i="1"/>
  <c r="SC37" i="1"/>
  <c r="SB37" i="1"/>
  <c r="SA37" i="1"/>
  <c r="RZ37" i="1"/>
  <c r="RY37" i="1"/>
  <c r="RX37" i="1"/>
  <c r="RW37" i="1"/>
  <c r="RV37" i="1"/>
  <c r="RU37" i="1"/>
  <c r="RT37" i="1"/>
  <c r="RS37" i="1"/>
  <c r="RR37" i="1"/>
  <c r="RQ37" i="1"/>
  <c r="RP37" i="1"/>
  <c r="RO37" i="1"/>
  <c r="RN37" i="1"/>
  <c r="RM37" i="1"/>
  <c r="RL37" i="1"/>
  <c r="RK37" i="1"/>
  <c r="RJ37" i="1"/>
  <c r="RI37" i="1"/>
  <c r="RH37" i="1"/>
  <c r="RG37" i="1"/>
  <c r="RF37" i="1"/>
  <c r="RE37" i="1"/>
  <c r="RD37" i="1"/>
  <c r="RC37" i="1"/>
  <c r="SE36" i="1"/>
  <c r="SD36" i="1"/>
  <c r="SC36" i="1"/>
  <c r="SB36" i="1"/>
  <c r="SA36" i="1"/>
  <c r="RZ36" i="1"/>
  <c r="RY36" i="1"/>
  <c r="RX36" i="1"/>
  <c r="RW36" i="1"/>
  <c r="RV36" i="1"/>
  <c r="RU36" i="1"/>
  <c r="RT36" i="1"/>
  <c r="RS36" i="1"/>
  <c r="RR36" i="1"/>
  <c r="RQ36" i="1"/>
  <c r="RP36" i="1"/>
  <c r="RO36" i="1"/>
  <c r="RN36" i="1"/>
  <c r="RM36" i="1"/>
  <c r="RL36" i="1"/>
  <c r="RK36" i="1"/>
  <c r="RJ36" i="1"/>
  <c r="RI36" i="1"/>
  <c r="RH36" i="1"/>
  <c r="RG36" i="1"/>
  <c r="RF36" i="1"/>
  <c r="RE36" i="1"/>
  <c r="RD36" i="1"/>
  <c r="RC36" i="1"/>
  <c r="SE35" i="1"/>
  <c r="SD35" i="1"/>
  <c r="SC35" i="1"/>
  <c r="SB35" i="1"/>
  <c r="SA35" i="1"/>
  <c r="RZ35" i="1"/>
  <c r="RY35" i="1"/>
  <c r="RX35" i="1"/>
  <c r="RW35" i="1"/>
  <c r="RV35" i="1"/>
  <c r="RU35" i="1"/>
  <c r="RT35" i="1"/>
  <c r="RS35" i="1"/>
  <c r="RR35" i="1"/>
  <c r="RQ35" i="1"/>
  <c r="RP35" i="1"/>
  <c r="RO35" i="1"/>
  <c r="RN35" i="1"/>
  <c r="RM35" i="1"/>
  <c r="RL35" i="1"/>
  <c r="RK35" i="1"/>
  <c r="RJ35" i="1"/>
  <c r="RI35" i="1"/>
  <c r="RH35" i="1"/>
  <c r="RG35" i="1"/>
  <c r="RF35" i="1"/>
  <c r="RE35" i="1"/>
  <c r="RD35" i="1"/>
  <c r="RC35" i="1"/>
  <c r="SE34" i="1"/>
  <c r="SD34" i="1"/>
  <c r="SC34" i="1"/>
  <c r="SB34" i="1"/>
  <c r="SA34" i="1"/>
  <c r="RZ34" i="1"/>
  <c r="RY34" i="1"/>
  <c r="RX34" i="1"/>
  <c r="RW34" i="1"/>
  <c r="RV34" i="1"/>
  <c r="RU34" i="1"/>
  <c r="RT34" i="1"/>
  <c r="RS34" i="1"/>
  <c r="RR34" i="1"/>
  <c r="RQ34" i="1"/>
  <c r="RP34" i="1"/>
  <c r="RO34" i="1"/>
  <c r="RN34" i="1"/>
  <c r="RM34" i="1"/>
  <c r="RL34" i="1"/>
  <c r="RK34" i="1"/>
  <c r="RJ34" i="1"/>
  <c r="RI34" i="1"/>
  <c r="RH34" i="1"/>
  <c r="RG34" i="1"/>
  <c r="RF34" i="1"/>
  <c r="RE34" i="1"/>
  <c r="RD34" i="1"/>
  <c r="RC34" i="1"/>
  <c r="SE33" i="1"/>
  <c r="SD33" i="1"/>
  <c r="SC33" i="1"/>
  <c r="SB33" i="1"/>
  <c r="SA33" i="1"/>
  <c r="RZ33" i="1"/>
  <c r="RY33" i="1"/>
  <c r="RX33" i="1"/>
  <c r="RW33" i="1"/>
  <c r="RV33" i="1"/>
  <c r="RU33" i="1"/>
  <c r="RT33" i="1"/>
  <c r="RS33" i="1"/>
  <c r="RR33" i="1"/>
  <c r="RQ33" i="1"/>
  <c r="RP33" i="1"/>
  <c r="RO33" i="1"/>
  <c r="RN33" i="1"/>
  <c r="RM33" i="1"/>
  <c r="RL33" i="1"/>
  <c r="RK33" i="1"/>
  <c r="RJ33" i="1"/>
  <c r="RI33" i="1"/>
  <c r="RH33" i="1"/>
  <c r="RG33" i="1"/>
  <c r="RF33" i="1"/>
  <c r="RE33" i="1"/>
  <c r="RD33" i="1"/>
  <c r="RC33" i="1"/>
  <c r="SE32" i="1"/>
  <c r="SD32" i="1"/>
  <c r="SC32" i="1"/>
  <c r="SB32" i="1"/>
  <c r="SA32" i="1"/>
  <c r="RZ32" i="1"/>
  <c r="RY32" i="1"/>
  <c r="RX32" i="1"/>
  <c r="RW32" i="1"/>
  <c r="RV32" i="1"/>
  <c r="RU32" i="1"/>
  <c r="RT32" i="1"/>
  <c r="RS32" i="1"/>
  <c r="RR32" i="1"/>
  <c r="RQ32" i="1"/>
  <c r="RP32" i="1"/>
  <c r="RO32" i="1"/>
  <c r="RN32" i="1"/>
  <c r="RM32" i="1"/>
  <c r="RL32" i="1"/>
  <c r="RK32" i="1"/>
  <c r="RJ32" i="1"/>
  <c r="RI32" i="1"/>
  <c r="RH32" i="1"/>
  <c r="RG32" i="1"/>
  <c r="RF32" i="1"/>
  <c r="RE32" i="1"/>
  <c r="RD32" i="1"/>
  <c r="RC32" i="1"/>
  <c r="SE31" i="1"/>
  <c r="SD31" i="1"/>
  <c r="SC31" i="1"/>
  <c r="SB31" i="1"/>
  <c r="SA31" i="1"/>
  <c r="RZ31" i="1"/>
  <c r="RY31" i="1"/>
  <c r="RX31" i="1"/>
  <c r="RW31" i="1"/>
  <c r="RV31" i="1"/>
  <c r="RU31" i="1"/>
  <c r="RT31" i="1"/>
  <c r="RS31" i="1"/>
  <c r="RR31" i="1"/>
  <c r="RQ31" i="1"/>
  <c r="RP31" i="1"/>
  <c r="RO31" i="1"/>
  <c r="RN31" i="1"/>
  <c r="RM31" i="1"/>
  <c r="RL31" i="1"/>
  <c r="RK31" i="1"/>
  <c r="RJ31" i="1"/>
  <c r="RI31" i="1"/>
  <c r="RH31" i="1"/>
  <c r="RG31" i="1"/>
  <c r="RF31" i="1"/>
  <c r="RE31" i="1"/>
  <c r="RD31" i="1"/>
  <c r="RC31" i="1"/>
  <c r="SE30" i="1"/>
  <c r="SD30" i="1"/>
  <c r="SC30" i="1"/>
  <c r="SB30" i="1"/>
  <c r="SA30" i="1"/>
  <c r="RZ30" i="1"/>
  <c r="RY30" i="1"/>
  <c r="RX30" i="1"/>
  <c r="RW30" i="1"/>
  <c r="RV30" i="1"/>
  <c r="RU30" i="1"/>
  <c r="RT30" i="1"/>
  <c r="RS30" i="1"/>
  <c r="RR30" i="1"/>
  <c r="RQ30" i="1"/>
  <c r="RP30" i="1"/>
  <c r="RO30" i="1"/>
  <c r="RN30" i="1"/>
  <c r="RM30" i="1"/>
  <c r="RL30" i="1"/>
  <c r="RK30" i="1"/>
  <c r="RJ30" i="1"/>
  <c r="RI30" i="1"/>
  <c r="RH30" i="1"/>
  <c r="RG30" i="1"/>
  <c r="RF30" i="1"/>
  <c r="RE30" i="1"/>
  <c r="RD30" i="1"/>
  <c r="RC30" i="1"/>
  <c r="SE29" i="1"/>
  <c r="SD29" i="1"/>
  <c r="SC29" i="1"/>
  <c r="SB29" i="1"/>
  <c r="SA29" i="1"/>
  <c r="RZ29" i="1"/>
  <c r="RY29" i="1"/>
  <c r="RX29" i="1"/>
  <c r="RW29" i="1"/>
  <c r="RV29" i="1"/>
  <c r="RU29" i="1"/>
  <c r="RT29" i="1"/>
  <c r="RS29" i="1"/>
  <c r="RR29" i="1"/>
  <c r="RQ29" i="1"/>
  <c r="RP29" i="1"/>
  <c r="RO29" i="1"/>
  <c r="RN29" i="1"/>
  <c r="RM29" i="1"/>
  <c r="RL29" i="1"/>
  <c r="RK29" i="1"/>
  <c r="RJ29" i="1"/>
  <c r="RI29" i="1"/>
  <c r="RH29" i="1"/>
  <c r="RG29" i="1"/>
  <c r="RF29" i="1"/>
  <c r="RE29" i="1"/>
  <c r="RD29" i="1"/>
  <c r="RC29" i="1"/>
  <c r="RB38" i="1"/>
  <c r="RA38" i="1"/>
  <c r="QZ38" i="1"/>
  <c r="QY38" i="1"/>
  <c r="RB37" i="1"/>
  <c r="RA37" i="1"/>
  <c r="QZ37" i="1"/>
  <c r="QY37" i="1"/>
  <c r="RB36" i="1"/>
  <c r="RA36" i="1"/>
  <c r="QZ36" i="1"/>
  <c r="QY36" i="1"/>
  <c r="RB35" i="1"/>
  <c r="RA35" i="1"/>
  <c r="QZ35" i="1"/>
  <c r="QY35" i="1"/>
  <c r="RB34" i="1"/>
  <c r="RA34" i="1"/>
  <c r="QZ34" i="1"/>
  <c r="QY34" i="1"/>
  <c r="RB33" i="1"/>
  <c r="RA33" i="1"/>
  <c r="QZ33" i="1"/>
  <c r="QY33" i="1"/>
  <c r="RB32" i="1"/>
  <c r="RA32" i="1"/>
  <c r="QZ32" i="1"/>
  <c r="QY32" i="1"/>
  <c r="RB31" i="1"/>
  <c r="RA31" i="1"/>
  <c r="QZ31" i="1"/>
  <c r="QY31" i="1"/>
  <c r="RB30" i="1"/>
  <c r="RA30" i="1"/>
  <c r="QZ30" i="1"/>
  <c r="QY30" i="1"/>
  <c r="RB29" i="1"/>
  <c r="RA29" i="1"/>
  <c r="QZ29" i="1"/>
  <c r="QY29" i="1"/>
  <c r="QX38" i="1"/>
  <c r="QW38" i="1"/>
  <c r="QV38" i="1"/>
  <c r="QU38" i="1"/>
  <c r="QT38" i="1"/>
  <c r="QS38" i="1"/>
  <c r="QR38" i="1"/>
  <c r="QQ38" i="1"/>
  <c r="QP38" i="1"/>
  <c r="QO38" i="1"/>
  <c r="QN38" i="1"/>
  <c r="QM38" i="1"/>
  <c r="QL38" i="1"/>
  <c r="QK38" i="1"/>
  <c r="QX37" i="1"/>
  <c r="QW37" i="1"/>
  <c r="QV37" i="1"/>
  <c r="QU37" i="1"/>
  <c r="QT37" i="1"/>
  <c r="QS37" i="1"/>
  <c r="QR37" i="1"/>
  <c r="QQ37" i="1"/>
  <c r="QP37" i="1"/>
  <c r="QO37" i="1"/>
  <c r="QN37" i="1"/>
  <c r="QM37" i="1"/>
  <c r="QL37" i="1"/>
  <c r="QK37" i="1"/>
  <c r="QX36" i="1"/>
  <c r="QW36" i="1"/>
  <c r="QV36" i="1"/>
  <c r="QU36" i="1"/>
  <c r="QT36" i="1"/>
  <c r="QS36" i="1"/>
  <c r="QR36" i="1"/>
  <c r="QQ36" i="1"/>
  <c r="QP36" i="1"/>
  <c r="QO36" i="1"/>
  <c r="QN36" i="1"/>
  <c r="QM36" i="1"/>
  <c r="QL36" i="1"/>
  <c r="QK36" i="1"/>
  <c r="QX35" i="1"/>
  <c r="QW35" i="1"/>
  <c r="QV35" i="1"/>
  <c r="QU35" i="1"/>
  <c r="QT35" i="1"/>
  <c r="QS35" i="1"/>
  <c r="QR35" i="1"/>
  <c r="QQ35" i="1"/>
  <c r="QP35" i="1"/>
  <c r="QO35" i="1"/>
  <c r="QN35" i="1"/>
  <c r="QM35" i="1"/>
  <c r="QL35" i="1"/>
  <c r="QK35" i="1"/>
  <c r="QX34" i="1"/>
  <c r="QW34" i="1"/>
  <c r="QV34" i="1"/>
  <c r="QU34" i="1"/>
  <c r="QT34" i="1"/>
  <c r="QS34" i="1"/>
  <c r="QR34" i="1"/>
  <c r="QQ34" i="1"/>
  <c r="QP34" i="1"/>
  <c r="QO34" i="1"/>
  <c r="QN34" i="1"/>
  <c r="QM34" i="1"/>
  <c r="QL34" i="1"/>
  <c r="QK34" i="1"/>
  <c r="QX33" i="1"/>
  <c r="QW33" i="1"/>
  <c r="QV33" i="1"/>
  <c r="QU33" i="1"/>
  <c r="QT33" i="1"/>
  <c r="QS33" i="1"/>
  <c r="QR33" i="1"/>
  <c r="QQ33" i="1"/>
  <c r="QP33" i="1"/>
  <c r="QO33" i="1"/>
  <c r="QN33" i="1"/>
  <c r="QM33" i="1"/>
  <c r="QL33" i="1"/>
  <c r="QK33" i="1"/>
  <c r="QX32" i="1"/>
  <c r="QW32" i="1"/>
  <c r="QV32" i="1"/>
  <c r="QU32" i="1"/>
  <c r="QT32" i="1"/>
  <c r="QS32" i="1"/>
  <c r="QR32" i="1"/>
  <c r="QQ32" i="1"/>
  <c r="QP32" i="1"/>
  <c r="QO32" i="1"/>
  <c r="QN32" i="1"/>
  <c r="QM32" i="1"/>
  <c r="QL32" i="1"/>
  <c r="QK32" i="1"/>
  <c r="QX31" i="1"/>
  <c r="QW31" i="1"/>
  <c r="QV31" i="1"/>
  <c r="QU31" i="1"/>
  <c r="QT31" i="1"/>
  <c r="QS31" i="1"/>
  <c r="QR31" i="1"/>
  <c r="QQ31" i="1"/>
  <c r="QP31" i="1"/>
  <c r="QO31" i="1"/>
  <c r="QN31" i="1"/>
  <c r="QM31" i="1"/>
  <c r="QL31" i="1"/>
  <c r="QK31" i="1"/>
  <c r="QX30" i="1"/>
  <c r="QW30" i="1"/>
  <c r="QV30" i="1"/>
  <c r="QU30" i="1"/>
  <c r="QT30" i="1"/>
  <c r="QS30" i="1"/>
  <c r="QR30" i="1"/>
  <c r="QQ30" i="1"/>
  <c r="QP30" i="1"/>
  <c r="QO30" i="1"/>
  <c r="QN30" i="1"/>
  <c r="QM30" i="1"/>
  <c r="QL30" i="1"/>
  <c r="QK30" i="1"/>
  <c r="QX29" i="1"/>
  <c r="QW29" i="1"/>
  <c r="QV29" i="1"/>
  <c r="QU29" i="1"/>
  <c r="QT29" i="1"/>
  <c r="QS29" i="1"/>
  <c r="QR29" i="1"/>
  <c r="QQ29" i="1"/>
  <c r="QP29" i="1"/>
  <c r="QO29" i="1"/>
  <c r="QN29" i="1"/>
  <c r="QM29" i="1"/>
  <c r="QL29" i="1"/>
  <c r="QK29" i="1"/>
  <c r="QJ38" i="1"/>
  <c r="QI38" i="1"/>
  <c r="QH38" i="1"/>
  <c r="QG38" i="1"/>
  <c r="QF38" i="1"/>
  <c r="QE38" i="1"/>
  <c r="QD38" i="1"/>
  <c r="QC38" i="1"/>
  <c r="QB38" i="1"/>
  <c r="QA38" i="1"/>
  <c r="PZ38" i="1"/>
  <c r="PY38" i="1"/>
  <c r="QJ37" i="1"/>
  <c r="QI37" i="1"/>
  <c r="QH37" i="1"/>
  <c r="QG37" i="1"/>
  <c r="QF37" i="1"/>
  <c r="QE37" i="1"/>
  <c r="QD37" i="1"/>
  <c r="QC37" i="1"/>
  <c r="QB37" i="1"/>
  <c r="QA37" i="1"/>
  <c r="PZ37" i="1"/>
  <c r="PY37" i="1"/>
  <c r="QJ36" i="1"/>
  <c r="QI36" i="1"/>
  <c r="QH36" i="1"/>
  <c r="QG36" i="1"/>
  <c r="QF36" i="1"/>
  <c r="QE36" i="1"/>
  <c r="QD36" i="1"/>
  <c r="QC36" i="1"/>
  <c r="QB36" i="1"/>
  <c r="QA36" i="1"/>
  <c r="PZ36" i="1"/>
  <c r="PY36" i="1"/>
  <c r="QJ35" i="1"/>
  <c r="QI35" i="1"/>
  <c r="QH35" i="1"/>
  <c r="QG35" i="1"/>
  <c r="QF35" i="1"/>
  <c r="QE35" i="1"/>
  <c r="QD35" i="1"/>
  <c r="QC35" i="1"/>
  <c r="QB35" i="1"/>
  <c r="QA35" i="1"/>
  <c r="PZ35" i="1"/>
  <c r="PY35" i="1"/>
  <c r="QJ34" i="1"/>
  <c r="QI34" i="1"/>
  <c r="QH34" i="1"/>
  <c r="QG34" i="1"/>
  <c r="QF34" i="1"/>
  <c r="QE34" i="1"/>
  <c r="QD34" i="1"/>
  <c r="QC34" i="1"/>
  <c r="QB34" i="1"/>
  <c r="QA34" i="1"/>
  <c r="PZ34" i="1"/>
  <c r="PY34" i="1"/>
  <c r="QJ33" i="1"/>
  <c r="QI33" i="1"/>
  <c r="QH33" i="1"/>
  <c r="QG33" i="1"/>
  <c r="QF33" i="1"/>
  <c r="QE33" i="1"/>
  <c r="QD33" i="1"/>
  <c r="QC33" i="1"/>
  <c r="QB33" i="1"/>
  <c r="QA33" i="1"/>
  <c r="PZ33" i="1"/>
  <c r="PY33" i="1"/>
  <c r="QJ32" i="1"/>
  <c r="QI32" i="1"/>
  <c r="QH32" i="1"/>
  <c r="QG32" i="1"/>
  <c r="QF32" i="1"/>
  <c r="QE32" i="1"/>
  <c r="QD32" i="1"/>
  <c r="QC32" i="1"/>
  <c r="QB32" i="1"/>
  <c r="QA32" i="1"/>
  <c r="PZ32" i="1"/>
  <c r="PY32" i="1"/>
  <c r="QJ31" i="1"/>
  <c r="QI31" i="1"/>
  <c r="QH31" i="1"/>
  <c r="QG31" i="1"/>
  <c r="QF31" i="1"/>
  <c r="QE31" i="1"/>
  <c r="QD31" i="1"/>
  <c r="QC31" i="1"/>
  <c r="QB31" i="1"/>
  <c r="QA31" i="1"/>
  <c r="PZ31" i="1"/>
  <c r="PY31" i="1"/>
  <c r="QJ30" i="1"/>
  <c r="QI30" i="1"/>
  <c r="QH30" i="1"/>
  <c r="QG30" i="1"/>
  <c r="QF30" i="1"/>
  <c r="QE30" i="1"/>
  <c r="QD30" i="1"/>
  <c r="QC30" i="1"/>
  <c r="QB30" i="1"/>
  <c r="QA30" i="1"/>
  <c r="PZ30" i="1"/>
  <c r="PY30" i="1"/>
  <c r="QJ29" i="1"/>
  <c r="QI29" i="1"/>
  <c r="QH29" i="1"/>
  <c r="QG29" i="1"/>
  <c r="QF29" i="1"/>
  <c r="QE29" i="1"/>
  <c r="QD29" i="1"/>
  <c r="QC29" i="1"/>
  <c r="QB29" i="1"/>
  <c r="QA29" i="1"/>
  <c r="PZ29" i="1"/>
  <c r="PY29" i="1"/>
  <c r="PX38" i="1"/>
  <c r="PW38" i="1"/>
  <c r="PV38" i="1"/>
  <c r="PU38" i="1"/>
  <c r="PT38" i="1"/>
  <c r="PS38" i="1"/>
  <c r="PR38" i="1"/>
  <c r="PQ38" i="1"/>
  <c r="PP38" i="1"/>
  <c r="PO38" i="1"/>
  <c r="PN38" i="1"/>
  <c r="PM38" i="1"/>
  <c r="PL38" i="1"/>
  <c r="PK38" i="1"/>
  <c r="PJ38" i="1"/>
  <c r="PI38" i="1"/>
  <c r="PH38" i="1"/>
  <c r="PX37" i="1"/>
  <c r="PW37" i="1"/>
  <c r="PV37" i="1"/>
  <c r="PU37" i="1"/>
  <c r="PT37" i="1"/>
  <c r="PS37" i="1"/>
  <c r="PR37" i="1"/>
  <c r="PQ37" i="1"/>
  <c r="PP37" i="1"/>
  <c r="PO37" i="1"/>
  <c r="PN37" i="1"/>
  <c r="PM37" i="1"/>
  <c r="PL37" i="1"/>
  <c r="PK37" i="1"/>
  <c r="PJ37" i="1"/>
  <c r="PI37" i="1"/>
  <c r="PH37" i="1"/>
  <c r="PX36" i="1"/>
  <c r="PW36" i="1"/>
  <c r="PV36" i="1"/>
  <c r="PU36" i="1"/>
  <c r="PT36" i="1"/>
  <c r="PS36" i="1"/>
  <c r="PR36" i="1"/>
  <c r="PQ36" i="1"/>
  <c r="PP36" i="1"/>
  <c r="PO36" i="1"/>
  <c r="PN36" i="1"/>
  <c r="PM36" i="1"/>
  <c r="PL36" i="1"/>
  <c r="PK36" i="1"/>
  <c r="PJ36" i="1"/>
  <c r="PI36" i="1"/>
  <c r="PH36" i="1"/>
  <c r="PX35" i="1"/>
  <c r="PW35" i="1"/>
  <c r="PV35" i="1"/>
  <c r="PU35" i="1"/>
  <c r="PT35" i="1"/>
  <c r="PS35" i="1"/>
  <c r="PR35" i="1"/>
  <c r="PQ35" i="1"/>
  <c r="PP35" i="1"/>
  <c r="PO35" i="1"/>
  <c r="PN35" i="1"/>
  <c r="PM35" i="1"/>
  <c r="PL35" i="1"/>
  <c r="PK35" i="1"/>
  <c r="PJ35" i="1"/>
  <c r="PI35" i="1"/>
  <c r="PH35" i="1"/>
  <c r="PX34" i="1"/>
  <c r="PW34" i="1"/>
  <c r="PV34" i="1"/>
  <c r="PU34" i="1"/>
  <c r="PT34" i="1"/>
  <c r="PS34" i="1"/>
  <c r="PR34" i="1"/>
  <c r="PQ34" i="1"/>
  <c r="PP34" i="1"/>
  <c r="PO34" i="1"/>
  <c r="PN34" i="1"/>
  <c r="PM34" i="1"/>
  <c r="PL34" i="1"/>
  <c r="PK34" i="1"/>
  <c r="PJ34" i="1"/>
  <c r="PI34" i="1"/>
  <c r="PH34" i="1"/>
  <c r="PX33" i="1"/>
  <c r="PW33" i="1"/>
  <c r="PV33" i="1"/>
  <c r="PU33" i="1"/>
  <c r="PT33" i="1"/>
  <c r="PS33" i="1"/>
  <c r="PR33" i="1"/>
  <c r="PQ33" i="1"/>
  <c r="PP33" i="1"/>
  <c r="PO33" i="1"/>
  <c r="PN33" i="1"/>
  <c r="PM33" i="1"/>
  <c r="PL33" i="1"/>
  <c r="PK33" i="1"/>
  <c r="PJ33" i="1"/>
  <c r="PI33" i="1"/>
  <c r="PH33" i="1"/>
  <c r="PX32" i="1"/>
  <c r="PW32" i="1"/>
  <c r="PV32" i="1"/>
  <c r="PU32" i="1"/>
  <c r="PT32" i="1"/>
  <c r="PS32" i="1"/>
  <c r="PR32" i="1"/>
  <c r="PQ32" i="1"/>
  <c r="PP32" i="1"/>
  <c r="PO32" i="1"/>
  <c r="PN32" i="1"/>
  <c r="PM32" i="1"/>
  <c r="PL32" i="1"/>
  <c r="PK32" i="1"/>
  <c r="PJ32" i="1"/>
  <c r="PI32" i="1"/>
  <c r="PH32" i="1"/>
  <c r="PX31" i="1"/>
  <c r="PW31" i="1"/>
  <c r="PV31" i="1"/>
  <c r="PU31" i="1"/>
  <c r="PT31" i="1"/>
  <c r="PS31" i="1"/>
  <c r="PR31" i="1"/>
  <c r="PQ31" i="1"/>
  <c r="PP31" i="1"/>
  <c r="PO31" i="1"/>
  <c r="PN31" i="1"/>
  <c r="PM31" i="1"/>
  <c r="PL31" i="1"/>
  <c r="PK31" i="1"/>
  <c r="PJ31" i="1"/>
  <c r="PI31" i="1"/>
  <c r="PH31" i="1"/>
  <c r="PX30" i="1"/>
  <c r="PW30" i="1"/>
  <c r="PV30" i="1"/>
  <c r="PU30" i="1"/>
  <c r="PT30" i="1"/>
  <c r="PS30" i="1"/>
  <c r="PR30" i="1"/>
  <c r="PQ30" i="1"/>
  <c r="PP30" i="1"/>
  <c r="PO30" i="1"/>
  <c r="PN30" i="1"/>
  <c r="PM30" i="1"/>
  <c r="PL30" i="1"/>
  <c r="PK30" i="1"/>
  <c r="PJ30" i="1"/>
  <c r="PI30" i="1"/>
  <c r="PH30" i="1"/>
  <c r="PX29" i="1"/>
  <c r="PW29" i="1"/>
  <c r="PV29" i="1"/>
  <c r="PU29" i="1"/>
  <c r="PT29" i="1"/>
  <c r="PS29" i="1"/>
  <c r="PR29" i="1"/>
  <c r="PQ29" i="1"/>
  <c r="PP29" i="1"/>
  <c r="PO29" i="1"/>
  <c r="PN29" i="1"/>
  <c r="PM29" i="1"/>
  <c r="PL29" i="1"/>
  <c r="PK29" i="1"/>
  <c r="PJ29" i="1"/>
  <c r="PI29" i="1"/>
  <c r="PH29" i="1"/>
  <c r="PG38" i="1"/>
  <c r="PF38" i="1"/>
  <c r="PE38" i="1"/>
  <c r="PD38" i="1"/>
  <c r="PC38" i="1"/>
  <c r="PB38" i="1"/>
  <c r="PG37" i="1"/>
  <c r="PF37" i="1"/>
  <c r="PE37" i="1"/>
  <c r="PD37" i="1"/>
  <c r="PC37" i="1"/>
  <c r="PB37" i="1"/>
  <c r="PG36" i="1"/>
  <c r="PF36" i="1"/>
  <c r="PE36" i="1"/>
  <c r="PD36" i="1"/>
  <c r="PC36" i="1"/>
  <c r="PB36" i="1"/>
  <c r="PG35" i="1"/>
  <c r="PF35" i="1"/>
  <c r="PE35" i="1"/>
  <c r="PD35" i="1"/>
  <c r="PC35" i="1"/>
  <c r="PB35" i="1"/>
  <c r="PG34" i="1"/>
  <c r="PF34" i="1"/>
  <c r="PE34" i="1"/>
  <c r="PD34" i="1"/>
  <c r="PC34" i="1"/>
  <c r="PB34" i="1"/>
  <c r="PG33" i="1"/>
  <c r="PF33" i="1"/>
  <c r="PE33" i="1"/>
  <c r="PD33" i="1"/>
  <c r="PC33" i="1"/>
  <c r="PB33" i="1"/>
  <c r="PG32" i="1"/>
  <c r="PF32" i="1"/>
  <c r="PE32" i="1"/>
  <c r="PD32" i="1"/>
  <c r="PC32" i="1"/>
  <c r="PB32" i="1"/>
  <c r="PG31" i="1"/>
  <c r="PF31" i="1"/>
  <c r="PE31" i="1"/>
  <c r="PD31" i="1"/>
  <c r="PC31" i="1"/>
  <c r="PB31" i="1"/>
  <c r="PG30" i="1"/>
  <c r="PF30" i="1"/>
  <c r="PE30" i="1"/>
  <c r="PD30" i="1"/>
  <c r="PC30" i="1"/>
  <c r="PB30" i="1"/>
  <c r="PG29" i="1"/>
  <c r="PF29" i="1"/>
  <c r="PE29" i="1"/>
  <c r="PD29" i="1"/>
  <c r="PC29" i="1"/>
  <c r="PB29" i="1"/>
  <c r="PA38" i="1"/>
  <c r="OZ38" i="1"/>
  <c r="OY38" i="1"/>
  <c r="OX38" i="1"/>
  <c r="OW38" i="1"/>
  <c r="OV38" i="1"/>
  <c r="OU38" i="1"/>
  <c r="OT38" i="1"/>
  <c r="OS38" i="1"/>
  <c r="OR38" i="1"/>
  <c r="PA37" i="1"/>
  <c r="OZ37" i="1"/>
  <c r="OY37" i="1"/>
  <c r="OX37" i="1"/>
  <c r="OW37" i="1"/>
  <c r="OV37" i="1"/>
  <c r="OU37" i="1"/>
  <c r="OT37" i="1"/>
  <c r="OS37" i="1"/>
  <c r="OR37" i="1"/>
  <c r="PA36" i="1"/>
  <c r="OZ36" i="1"/>
  <c r="OY36" i="1"/>
  <c r="OX36" i="1"/>
  <c r="OW36" i="1"/>
  <c r="OV36" i="1"/>
  <c r="OU36" i="1"/>
  <c r="OT36" i="1"/>
  <c r="OS36" i="1"/>
  <c r="OR36" i="1"/>
  <c r="PA35" i="1"/>
  <c r="OZ35" i="1"/>
  <c r="OY35" i="1"/>
  <c r="OX35" i="1"/>
  <c r="OW35" i="1"/>
  <c r="OV35" i="1"/>
  <c r="OU35" i="1"/>
  <c r="OT35" i="1"/>
  <c r="OS35" i="1"/>
  <c r="OR35" i="1"/>
  <c r="PA34" i="1"/>
  <c r="OZ34" i="1"/>
  <c r="OY34" i="1"/>
  <c r="OX34" i="1"/>
  <c r="OW34" i="1"/>
  <c r="OV34" i="1"/>
  <c r="OU34" i="1"/>
  <c r="OT34" i="1"/>
  <c r="OS34" i="1"/>
  <c r="OR34" i="1"/>
  <c r="PA33" i="1"/>
  <c r="OZ33" i="1"/>
  <c r="OY33" i="1"/>
  <c r="OX33" i="1"/>
  <c r="OW33" i="1"/>
  <c r="OV33" i="1"/>
  <c r="OU33" i="1"/>
  <c r="OT33" i="1"/>
  <c r="OS33" i="1"/>
  <c r="OR33" i="1"/>
  <c r="PA32" i="1"/>
  <c r="OZ32" i="1"/>
  <c r="OY32" i="1"/>
  <c r="OX32" i="1"/>
  <c r="OW32" i="1"/>
  <c r="OV32" i="1"/>
  <c r="OU32" i="1"/>
  <c r="OT32" i="1"/>
  <c r="OS32" i="1"/>
  <c r="OR32" i="1"/>
  <c r="PA31" i="1"/>
  <c r="OZ31" i="1"/>
  <c r="OY31" i="1"/>
  <c r="OX31" i="1"/>
  <c r="OW31" i="1"/>
  <c r="OV31" i="1"/>
  <c r="OU31" i="1"/>
  <c r="OT31" i="1"/>
  <c r="OS31" i="1"/>
  <c r="OR31" i="1"/>
  <c r="PA30" i="1"/>
  <c r="OZ30" i="1"/>
  <c r="OY30" i="1"/>
  <c r="OX30" i="1"/>
  <c r="OW30" i="1"/>
  <c r="OV30" i="1"/>
  <c r="OU30" i="1"/>
  <c r="OT30" i="1"/>
  <c r="OS30" i="1"/>
  <c r="OR30" i="1"/>
  <c r="PA29" i="1"/>
  <c r="OZ29" i="1"/>
  <c r="OY29" i="1"/>
  <c r="OX29" i="1"/>
  <c r="OW29" i="1"/>
  <c r="OV29" i="1"/>
  <c r="OU29" i="1"/>
  <c r="OT29" i="1"/>
  <c r="OS29" i="1"/>
  <c r="OR29" i="1"/>
  <c r="OQ38" i="1"/>
  <c r="OP38" i="1"/>
  <c r="OO38" i="1"/>
  <c r="ON38" i="1"/>
  <c r="OM38" i="1"/>
  <c r="OL38" i="1"/>
  <c r="OK38" i="1"/>
  <c r="OJ38" i="1"/>
  <c r="OI38" i="1"/>
  <c r="OH38" i="1"/>
  <c r="OG38" i="1"/>
  <c r="OF38" i="1"/>
  <c r="OQ37" i="1"/>
  <c r="OP37" i="1"/>
  <c r="OO37" i="1"/>
  <c r="ON37" i="1"/>
  <c r="OM37" i="1"/>
  <c r="OL37" i="1"/>
  <c r="OK37" i="1"/>
  <c r="OJ37" i="1"/>
  <c r="OI37" i="1"/>
  <c r="OH37" i="1"/>
  <c r="OG37" i="1"/>
  <c r="OF37" i="1"/>
  <c r="OQ36" i="1"/>
  <c r="OP36" i="1"/>
  <c r="OO36" i="1"/>
  <c r="ON36" i="1"/>
  <c r="OM36" i="1"/>
  <c r="OL36" i="1"/>
  <c r="OK36" i="1"/>
  <c r="OJ36" i="1"/>
  <c r="OI36" i="1"/>
  <c r="OH36" i="1"/>
  <c r="OG36" i="1"/>
  <c r="OF36" i="1"/>
  <c r="OQ35" i="1"/>
  <c r="OP35" i="1"/>
  <c r="OO35" i="1"/>
  <c r="ON35" i="1"/>
  <c r="OM35" i="1"/>
  <c r="OL35" i="1"/>
  <c r="OK35" i="1"/>
  <c r="OJ35" i="1"/>
  <c r="OI35" i="1"/>
  <c r="OH35" i="1"/>
  <c r="OG35" i="1"/>
  <c r="OF35" i="1"/>
  <c r="OQ34" i="1"/>
  <c r="OP34" i="1"/>
  <c r="OO34" i="1"/>
  <c r="ON34" i="1"/>
  <c r="OM34" i="1"/>
  <c r="OL34" i="1"/>
  <c r="OK34" i="1"/>
  <c r="OJ34" i="1"/>
  <c r="OI34" i="1"/>
  <c r="OH34" i="1"/>
  <c r="OG34" i="1"/>
  <c r="OF34" i="1"/>
  <c r="OQ33" i="1"/>
  <c r="OP33" i="1"/>
  <c r="OO33" i="1"/>
  <c r="ON33" i="1"/>
  <c r="OM33" i="1"/>
  <c r="OL33" i="1"/>
  <c r="OK33" i="1"/>
  <c r="OJ33" i="1"/>
  <c r="OI33" i="1"/>
  <c r="OH33" i="1"/>
  <c r="OG33" i="1"/>
  <c r="OF33" i="1"/>
  <c r="OQ32" i="1"/>
  <c r="OP32" i="1"/>
  <c r="OO32" i="1"/>
  <c r="ON32" i="1"/>
  <c r="OM32" i="1"/>
  <c r="OL32" i="1"/>
  <c r="OK32" i="1"/>
  <c r="OJ32" i="1"/>
  <c r="OI32" i="1"/>
  <c r="OH32" i="1"/>
  <c r="OG32" i="1"/>
  <c r="OF32" i="1"/>
  <c r="OQ31" i="1"/>
  <c r="OP31" i="1"/>
  <c r="OO31" i="1"/>
  <c r="ON31" i="1"/>
  <c r="OM31" i="1"/>
  <c r="OL31" i="1"/>
  <c r="OK31" i="1"/>
  <c r="OJ31" i="1"/>
  <c r="OI31" i="1"/>
  <c r="OH31" i="1"/>
  <c r="OG31" i="1"/>
  <c r="OF31" i="1"/>
  <c r="OQ30" i="1"/>
  <c r="OP30" i="1"/>
  <c r="OO30" i="1"/>
  <c r="ON30" i="1"/>
  <c r="OM30" i="1"/>
  <c r="OL30" i="1"/>
  <c r="OK30" i="1"/>
  <c r="OJ30" i="1"/>
  <c r="OI30" i="1"/>
  <c r="OH30" i="1"/>
  <c r="OG30" i="1"/>
  <c r="OF30" i="1"/>
  <c r="OQ29" i="1"/>
  <c r="OP29" i="1"/>
  <c r="OO29" i="1"/>
  <c r="ON29" i="1"/>
  <c r="OM29" i="1"/>
  <c r="OL29" i="1"/>
  <c r="OK29" i="1"/>
  <c r="OJ29" i="1"/>
  <c r="OI29" i="1"/>
  <c r="OH29" i="1"/>
  <c r="OG29" i="1"/>
  <c r="OF29" i="1"/>
  <c r="OE38" i="1"/>
  <c r="OD38" i="1"/>
  <c r="OC38" i="1"/>
  <c r="OB38" i="1"/>
  <c r="OA38" i="1"/>
  <c r="NZ38" i="1"/>
  <c r="NY38" i="1"/>
  <c r="NX38" i="1"/>
  <c r="NW38" i="1"/>
  <c r="NV38" i="1"/>
  <c r="NU38" i="1"/>
  <c r="NT38" i="1"/>
  <c r="OE37" i="1"/>
  <c r="OD37" i="1"/>
  <c r="OC37" i="1"/>
  <c r="OB37" i="1"/>
  <c r="OA37" i="1"/>
  <c r="NZ37" i="1"/>
  <c r="NY37" i="1"/>
  <c r="NX37" i="1"/>
  <c r="NW37" i="1"/>
  <c r="NV37" i="1"/>
  <c r="NU37" i="1"/>
  <c r="NT37" i="1"/>
  <c r="OE36" i="1"/>
  <c r="OD36" i="1"/>
  <c r="OC36" i="1"/>
  <c r="OB36" i="1"/>
  <c r="OA36" i="1"/>
  <c r="NZ36" i="1"/>
  <c r="NY36" i="1"/>
  <c r="NX36" i="1"/>
  <c r="NW36" i="1"/>
  <c r="NV36" i="1"/>
  <c r="NU36" i="1"/>
  <c r="NT36" i="1"/>
  <c r="OE35" i="1"/>
  <c r="OD35" i="1"/>
  <c r="OC35" i="1"/>
  <c r="OB35" i="1"/>
  <c r="OA35" i="1"/>
  <c r="NZ35" i="1"/>
  <c r="NY35" i="1"/>
  <c r="NX35" i="1"/>
  <c r="NW35" i="1"/>
  <c r="NV35" i="1"/>
  <c r="NU35" i="1"/>
  <c r="NT35" i="1"/>
  <c r="OE34" i="1"/>
  <c r="OD34" i="1"/>
  <c r="OC34" i="1"/>
  <c r="OB34" i="1"/>
  <c r="OA34" i="1"/>
  <c r="NZ34" i="1"/>
  <c r="NY34" i="1"/>
  <c r="NX34" i="1"/>
  <c r="NW34" i="1"/>
  <c r="NV34" i="1"/>
  <c r="NU34" i="1"/>
  <c r="NT34" i="1"/>
  <c r="OE33" i="1"/>
  <c r="OD33" i="1"/>
  <c r="OC33" i="1"/>
  <c r="OB33" i="1"/>
  <c r="OA33" i="1"/>
  <c r="NZ33" i="1"/>
  <c r="NY33" i="1"/>
  <c r="NX33" i="1"/>
  <c r="NW33" i="1"/>
  <c r="NV33" i="1"/>
  <c r="NU33" i="1"/>
  <c r="NT33" i="1"/>
  <c r="OE32" i="1"/>
  <c r="OD32" i="1"/>
  <c r="OC32" i="1"/>
  <c r="OB32" i="1"/>
  <c r="OA32" i="1"/>
  <c r="NZ32" i="1"/>
  <c r="NY32" i="1"/>
  <c r="NX32" i="1"/>
  <c r="NW32" i="1"/>
  <c r="NV32" i="1"/>
  <c r="NU32" i="1"/>
  <c r="NT32" i="1"/>
  <c r="OE31" i="1"/>
  <c r="OD31" i="1"/>
  <c r="OC31" i="1"/>
  <c r="OB31" i="1"/>
  <c r="OA31" i="1"/>
  <c r="NZ31" i="1"/>
  <c r="NY31" i="1"/>
  <c r="NX31" i="1"/>
  <c r="NW31" i="1"/>
  <c r="NV31" i="1"/>
  <c r="NU31" i="1"/>
  <c r="NT31" i="1"/>
  <c r="OE30" i="1"/>
  <c r="OD30" i="1"/>
  <c r="OC30" i="1"/>
  <c r="OB30" i="1"/>
  <c r="OA30" i="1"/>
  <c r="NZ30" i="1"/>
  <c r="NY30" i="1"/>
  <c r="NX30" i="1"/>
  <c r="NW30" i="1"/>
  <c r="NV30" i="1"/>
  <c r="NU30" i="1"/>
  <c r="NT30" i="1"/>
  <c r="OE29" i="1"/>
  <c r="OD29" i="1"/>
  <c r="OC29" i="1"/>
  <c r="OB29" i="1"/>
  <c r="OA29" i="1"/>
  <c r="NZ29" i="1"/>
  <c r="NY29" i="1"/>
  <c r="NX29" i="1"/>
  <c r="NW29" i="1"/>
  <c r="NV29" i="1"/>
  <c r="NU29" i="1"/>
  <c r="NT29" i="1"/>
  <c r="NS38" i="1"/>
  <c r="NR38" i="1"/>
  <c r="NQ38" i="1"/>
  <c r="NP38" i="1"/>
  <c r="NO38" i="1"/>
  <c r="NN38" i="1"/>
  <c r="NM38" i="1"/>
  <c r="NL38" i="1"/>
  <c r="NK38" i="1"/>
  <c r="NJ38" i="1"/>
  <c r="NI38" i="1"/>
  <c r="NH38" i="1"/>
  <c r="NG38" i="1"/>
  <c r="NF38" i="1"/>
  <c r="NE38" i="1"/>
  <c r="ND38" i="1"/>
  <c r="NC38" i="1"/>
  <c r="NB38" i="1"/>
  <c r="NA38" i="1"/>
  <c r="MZ38" i="1"/>
  <c r="MY38" i="1"/>
  <c r="MX38" i="1"/>
  <c r="MW38" i="1"/>
  <c r="NS37" i="1"/>
  <c r="NR37" i="1"/>
  <c r="NQ37" i="1"/>
  <c r="NP37" i="1"/>
  <c r="NO37" i="1"/>
  <c r="NN37" i="1"/>
  <c r="NM37" i="1"/>
  <c r="NL37" i="1"/>
  <c r="NK37" i="1"/>
  <c r="NJ37" i="1"/>
  <c r="NI37" i="1"/>
  <c r="NH37" i="1"/>
  <c r="NG37" i="1"/>
  <c r="NF37" i="1"/>
  <c r="NE37" i="1"/>
  <c r="ND37" i="1"/>
  <c r="NC37" i="1"/>
  <c r="NB37" i="1"/>
  <c r="NA37" i="1"/>
  <c r="MZ37" i="1"/>
  <c r="MY37" i="1"/>
  <c r="MX37" i="1"/>
  <c r="MW37" i="1"/>
  <c r="NS36" i="1"/>
  <c r="NR36" i="1"/>
  <c r="NQ36" i="1"/>
  <c r="NP36" i="1"/>
  <c r="NO36" i="1"/>
  <c r="NN36" i="1"/>
  <c r="NM36" i="1"/>
  <c r="NL36" i="1"/>
  <c r="NK36" i="1"/>
  <c r="NJ36" i="1"/>
  <c r="NI36" i="1"/>
  <c r="NH36" i="1"/>
  <c r="NG36" i="1"/>
  <c r="NF36" i="1"/>
  <c r="NE36" i="1"/>
  <c r="ND36" i="1"/>
  <c r="NC36" i="1"/>
  <c r="NB36" i="1"/>
  <c r="NA36" i="1"/>
  <c r="MZ36" i="1"/>
  <c r="MY36" i="1"/>
  <c r="MX36" i="1"/>
  <c r="MW36" i="1"/>
  <c r="NS35" i="1"/>
  <c r="NR35" i="1"/>
  <c r="NQ35" i="1"/>
  <c r="NP35" i="1"/>
  <c r="NO35" i="1"/>
  <c r="NN35" i="1"/>
  <c r="NM35" i="1"/>
  <c r="NL35" i="1"/>
  <c r="NK35" i="1"/>
  <c r="NJ35" i="1"/>
  <c r="NI35" i="1"/>
  <c r="NH35" i="1"/>
  <c r="NG35" i="1"/>
  <c r="NF35" i="1"/>
  <c r="NE35" i="1"/>
  <c r="ND35" i="1"/>
  <c r="NC35" i="1"/>
  <c r="NB35" i="1"/>
  <c r="NA35" i="1"/>
  <c r="MZ35" i="1"/>
  <c r="MY35" i="1"/>
  <c r="MX35" i="1"/>
  <c r="MW35" i="1"/>
  <c r="NS34" i="1"/>
  <c r="NR34" i="1"/>
  <c r="NQ34" i="1"/>
  <c r="NP34" i="1"/>
  <c r="NO34" i="1"/>
  <c r="NN34" i="1"/>
  <c r="NM34" i="1"/>
  <c r="NL34" i="1"/>
  <c r="NK34" i="1"/>
  <c r="NJ34" i="1"/>
  <c r="NI34" i="1"/>
  <c r="NH34" i="1"/>
  <c r="NG34" i="1"/>
  <c r="NF34" i="1"/>
  <c r="NE34" i="1"/>
  <c r="ND34" i="1"/>
  <c r="NC34" i="1"/>
  <c r="NB34" i="1"/>
  <c r="NA34" i="1"/>
  <c r="MZ34" i="1"/>
  <c r="MY34" i="1"/>
  <c r="MX34" i="1"/>
  <c r="MW34" i="1"/>
  <c r="NS33" i="1"/>
  <c r="NR33" i="1"/>
  <c r="NQ33" i="1"/>
  <c r="NP33" i="1"/>
  <c r="NO33" i="1"/>
  <c r="NN33" i="1"/>
  <c r="NM33" i="1"/>
  <c r="NL33" i="1"/>
  <c r="NK33" i="1"/>
  <c r="NJ33" i="1"/>
  <c r="NI33" i="1"/>
  <c r="NH33" i="1"/>
  <c r="NG33" i="1"/>
  <c r="NF33" i="1"/>
  <c r="NE33" i="1"/>
  <c r="ND33" i="1"/>
  <c r="NC33" i="1"/>
  <c r="NB33" i="1"/>
  <c r="NA33" i="1"/>
  <c r="MZ33" i="1"/>
  <c r="MY33" i="1"/>
  <c r="MX33" i="1"/>
  <c r="MW33" i="1"/>
  <c r="NS32" i="1"/>
  <c r="NR32" i="1"/>
  <c r="NQ32" i="1"/>
  <c r="NP32" i="1"/>
  <c r="NO32" i="1"/>
  <c r="NN32" i="1"/>
  <c r="NM32" i="1"/>
  <c r="NL32" i="1"/>
  <c r="NK32" i="1"/>
  <c r="NJ32" i="1"/>
  <c r="NI32" i="1"/>
  <c r="NH32" i="1"/>
  <c r="NG32" i="1"/>
  <c r="NF32" i="1"/>
  <c r="NE32" i="1"/>
  <c r="ND32" i="1"/>
  <c r="NC32" i="1"/>
  <c r="NB32" i="1"/>
  <c r="NA32" i="1"/>
  <c r="MZ32" i="1"/>
  <c r="MY32" i="1"/>
  <c r="MX32" i="1"/>
  <c r="MW32" i="1"/>
  <c r="NS31" i="1"/>
  <c r="NR31" i="1"/>
  <c r="NQ31" i="1"/>
  <c r="NP31" i="1"/>
  <c r="NO31" i="1"/>
  <c r="NN31" i="1"/>
  <c r="NM31" i="1"/>
  <c r="NL31" i="1"/>
  <c r="NK31" i="1"/>
  <c r="NJ31" i="1"/>
  <c r="NI31" i="1"/>
  <c r="NH31" i="1"/>
  <c r="NG31" i="1"/>
  <c r="NF31" i="1"/>
  <c r="NE31" i="1"/>
  <c r="ND31" i="1"/>
  <c r="NC31" i="1"/>
  <c r="NB31" i="1"/>
  <c r="NA31" i="1"/>
  <c r="MZ31" i="1"/>
  <c r="MY31" i="1"/>
  <c r="MX31" i="1"/>
  <c r="MW31" i="1"/>
  <c r="NS30" i="1"/>
  <c r="NR30" i="1"/>
  <c r="NQ30" i="1"/>
  <c r="NP30" i="1"/>
  <c r="NO30" i="1"/>
  <c r="NN30" i="1"/>
  <c r="NM30" i="1"/>
  <c r="NL30" i="1"/>
  <c r="NK30" i="1"/>
  <c r="NJ30" i="1"/>
  <c r="NI30" i="1"/>
  <c r="NH30" i="1"/>
  <c r="NG30" i="1"/>
  <c r="NF30" i="1"/>
  <c r="NE30" i="1"/>
  <c r="ND30" i="1"/>
  <c r="NC30" i="1"/>
  <c r="NB30" i="1"/>
  <c r="NA30" i="1"/>
  <c r="MZ30" i="1"/>
  <c r="MY30" i="1"/>
  <c r="MX30" i="1"/>
  <c r="MW30" i="1"/>
  <c r="NS29" i="1"/>
  <c r="NR29" i="1"/>
  <c r="NQ29" i="1"/>
  <c r="NP29" i="1"/>
  <c r="NO29" i="1"/>
  <c r="NN29" i="1"/>
  <c r="NM29" i="1"/>
  <c r="NL29" i="1"/>
  <c r="NK29" i="1"/>
  <c r="NJ29" i="1"/>
  <c r="NI29" i="1"/>
  <c r="NH29" i="1"/>
  <c r="NG29" i="1"/>
  <c r="NF29" i="1"/>
  <c r="NE29" i="1"/>
  <c r="ND29" i="1"/>
  <c r="NC29" i="1"/>
  <c r="NB29" i="1"/>
  <c r="NA29" i="1"/>
  <c r="MZ29" i="1"/>
  <c r="MY29" i="1"/>
  <c r="MX29" i="1"/>
  <c r="MW29" i="1"/>
  <c r="MV38" i="1"/>
  <c r="MU38" i="1"/>
  <c r="MT38" i="1"/>
  <c r="MS38" i="1"/>
  <c r="MR38" i="1"/>
  <c r="MQ38" i="1"/>
  <c r="MP38" i="1"/>
  <c r="MO38" i="1"/>
  <c r="MN38" i="1"/>
  <c r="MM38" i="1"/>
  <c r="MV37" i="1"/>
  <c r="MU37" i="1"/>
  <c r="MT37" i="1"/>
  <c r="MS37" i="1"/>
  <c r="MR37" i="1"/>
  <c r="MQ37" i="1"/>
  <c r="MP37" i="1"/>
  <c r="MO37" i="1"/>
  <c r="MN37" i="1"/>
  <c r="MM37" i="1"/>
  <c r="MV36" i="1"/>
  <c r="MU36" i="1"/>
  <c r="MT36" i="1"/>
  <c r="MS36" i="1"/>
  <c r="MR36" i="1"/>
  <c r="MQ36" i="1"/>
  <c r="MP36" i="1"/>
  <c r="MO36" i="1"/>
  <c r="MN36" i="1"/>
  <c r="MM36" i="1"/>
  <c r="MV35" i="1"/>
  <c r="MU35" i="1"/>
  <c r="MT35" i="1"/>
  <c r="MS35" i="1"/>
  <c r="MR35" i="1"/>
  <c r="MQ35" i="1"/>
  <c r="MP35" i="1"/>
  <c r="MO35" i="1"/>
  <c r="MN35" i="1"/>
  <c r="MM35" i="1"/>
  <c r="MV34" i="1"/>
  <c r="MU34" i="1"/>
  <c r="MT34" i="1"/>
  <c r="MS34" i="1"/>
  <c r="MR34" i="1"/>
  <c r="MQ34" i="1"/>
  <c r="MP34" i="1"/>
  <c r="MO34" i="1"/>
  <c r="MN34" i="1"/>
  <c r="MM34" i="1"/>
  <c r="MV33" i="1"/>
  <c r="MU33" i="1"/>
  <c r="MT33" i="1"/>
  <c r="MS33" i="1"/>
  <c r="MR33" i="1"/>
  <c r="MQ33" i="1"/>
  <c r="MP33" i="1"/>
  <c r="MO33" i="1"/>
  <c r="MN33" i="1"/>
  <c r="MM33" i="1"/>
  <c r="MV32" i="1"/>
  <c r="MU32" i="1"/>
  <c r="MT32" i="1"/>
  <c r="MS32" i="1"/>
  <c r="MR32" i="1"/>
  <c r="MQ32" i="1"/>
  <c r="MP32" i="1"/>
  <c r="MO32" i="1"/>
  <c r="MN32" i="1"/>
  <c r="MM32" i="1"/>
  <c r="MV31" i="1"/>
  <c r="MU31" i="1"/>
  <c r="MT31" i="1"/>
  <c r="MS31" i="1"/>
  <c r="MR31" i="1"/>
  <c r="MQ31" i="1"/>
  <c r="MP31" i="1"/>
  <c r="MO31" i="1"/>
  <c r="MN31" i="1"/>
  <c r="MM31" i="1"/>
  <c r="MV30" i="1"/>
  <c r="MU30" i="1"/>
  <c r="MT30" i="1"/>
  <c r="MS30" i="1"/>
  <c r="MR30" i="1"/>
  <c r="MQ30" i="1"/>
  <c r="MP30" i="1"/>
  <c r="MO30" i="1"/>
  <c r="MN30" i="1"/>
  <c r="MM30" i="1"/>
  <c r="MV29" i="1"/>
  <c r="MU29" i="1"/>
  <c r="MT29" i="1"/>
  <c r="MS29" i="1"/>
  <c r="MR29" i="1"/>
  <c r="MQ29" i="1"/>
  <c r="MP29" i="1"/>
  <c r="MO29" i="1"/>
  <c r="MN29" i="1"/>
  <c r="MM29" i="1"/>
  <c r="ML38" i="1"/>
  <c r="MK38" i="1"/>
  <c r="MJ38" i="1"/>
  <c r="MI38" i="1"/>
  <c r="MH38" i="1"/>
  <c r="MG38" i="1"/>
  <c r="MF38" i="1"/>
  <c r="ME38" i="1"/>
  <c r="MD38" i="1"/>
  <c r="MC38" i="1"/>
  <c r="MB38" i="1"/>
  <c r="MA38" i="1"/>
  <c r="LZ38" i="1"/>
  <c r="ML37" i="1"/>
  <c r="MK37" i="1"/>
  <c r="MJ37" i="1"/>
  <c r="MI37" i="1"/>
  <c r="MH37" i="1"/>
  <c r="MG37" i="1"/>
  <c r="MF37" i="1"/>
  <c r="ME37" i="1"/>
  <c r="MD37" i="1"/>
  <c r="MC37" i="1"/>
  <c r="MB37" i="1"/>
  <c r="MA37" i="1"/>
  <c r="LZ37" i="1"/>
  <c r="ML36" i="1"/>
  <c r="MK36" i="1"/>
  <c r="MJ36" i="1"/>
  <c r="MI36" i="1"/>
  <c r="MH36" i="1"/>
  <c r="MG36" i="1"/>
  <c r="MF36" i="1"/>
  <c r="ME36" i="1"/>
  <c r="MD36" i="1"/>
  <c r="MC36" i="1"/>
  <c r="MB36" i="1"/>
  <c r="MA36" i="1"/>
  <c r="LZ36" i="1"/>
  <c r="ML35" i="1"/>
  <c r="MK35" i="1"/>
  <c r="MJ35" i="1"/>
  <c r="MI35" i="1"/>
  <c r="MH35" i="1"/>
  <c r="MG35" i="1"/>
  <c r="MF35" i="1"/>
  <c r="ME35" i="1"/>
  <c r="MD35" i="1"/>
  <c r="MC35" i="1"/>
  <c r="MB35" i="1"/>
  <c r="MA35" i="1"/>
  <c r="LZ35" i="1"/>
  <c r="ML34" i="1"/>
  <c r="MK34" i="1"/>
  <c r="MJ34" i="1"/>
  <c r="MI34" i="1"/>
  <c r="MH34" i="1"/>
  <c r="MG34" i="1"/>
  <c r="MF34" i="1"/>
  <c r="ME34" i="1"/>
  <c r="MD34" i="1"/>
  <c r="MC34" i="1"/>
  <c r="MB34" i="1"/>
  <c r="MA34" i="1"/>
  <c r="LZ34" i="1"/>
  <c r="ML33" i="1"/>
  <c r="MK33" i="1"/>
  <c r="MJ33" i="1"/>
  <c r="MI33" i="1"/>
  <c r="MH33" i="1"/>
  <c r="MG33" i="1"/>
  <c r="MF33" i="1"/>
  <c r="ME33" i="1"/>
  <c r="MD33" i="1"/>
  <c r="MC33" i="1"/>
  <c r="MB33" i="1"/>
  <c r="MA33" i="1"/>
  <c r="LZ33" i="1"/>
  <c r="ML32" i="1"/>
  <c r="MK32" i="1"/>
  <c r="MJ32" i="1"/>
  <c r="MI32" i="1"/>
  <c r="MH32" i="1"/>
  <c r="MG32" i="1"/>
  <c r="MF32" i="1"/>
  <c r="ME32" i="1"/>
  <c r="MD32" i="1"/>
  <c r="MC32" i="1"/>
  <c r="MB32" i="1"/>
  <c r="MA32" i="1"/>
  <c r="LZ32" i="1"/>
  <c r="ML31" i="1"/>
  <c r="MK31" i="1"/>
  <c r="MJ31" i="1"/>
  <c r="MI31" i="1"/>
  <c r="MH31" i="1"/>
  <c r="MG31" i="1"/>
  <c r="MF31" i="1"/>
  <c r="ME31" i="1"/>
  <c r="MD31" i="1"/>
  <c r="MC31" i="1"/>
  <c r="MB31" i="1"/>
  <c r="MA31" i="1"/>
  <c r="LZ31" i="1"/>
  <c r="ML30" i="1"/>
  <c r="MK30" i="1"/>
  <c r="MJ30" i="1"/>
  <c r="MI30" i="1"/>
  <c r="MH30" i="1"/>
  <c r="MG30" i="1"/>
  <c r="MF30" i="1"/>
  <c r="ME30" i="1"/>
  <c r="MD30" i="1"/>
  <c r="MC30" i="1"/>
  <c r="MB30" i="1"/>
  <c r="MA30" i="1"/>
  <c r="LZ30" i="1"/>
  <c r="ML29" i="1"/>
  <c r="MK29" i="1"/>
  <c r="MJ29" i="1"/>
  <c r="MI29" i="1"/>
  <c r="MH29" i="1"/>
  <c r="MG29" i="1"/>
  <c r="MF29" i="1"/>
  <c r="ME29" i="1"/>
  <c r="MD29" i="1"/>
  <c r="MC29" i="1"/>
  <c r="MB29" i="1"/>
  <c r="MA29" i="1"/>
  <c r="LZ29" i="1"/>
  <c r="LY38" i="1"/>
  <c r="LX38" i="1"/>
  <c r="LW38" i="1"/>
  <c r="LV38" i="1"/>
  <c r="LU38" i="1"/>
  <c r="LT38" i="1"/>
  <c r="LS38" i="1"/>
  <c r="LR38" i="1"/>
  <c r="LQ38" i="1"/>
  <c r="LP38" i="1"/>
  <c r="LO38" i="1"/>
  <c r="LN38" i="1"/>
  <c r="LY37" i="1"/>
  <c r="LX37" i="1"/>
  <c r="LW37" i="1"/>
  <c r="LV37" i="1"/>
  <c r="LU37" i="1"/>
  <c r="LT37" i="1"/>
  <c r="LS37" i="1"/>
  <c r="LR37" i="1"/>
  <c r="LQ37" i="1"/>
  <c r="LP37" i="1"/>
  <c r="LO37" i="1"/>
  <c r="LN37" i="1"/>
  <c r="LY36" i="1"/>
  <c r="LX36" i="1"/>
  <c r="LW36" i="1"/>
  <c r="LV36" i="1"/>
  <c r="LU36" i="1"/>
  <c r="LT36" i="1"/>
  <c r="LS36" i="1"/>
  <c r="LR36" i="1"/>
  <c r="LQ36" i="1"/>
  <c r="LP36" i="1"/>
  <c r="LO36" i="1"/>
  <c r="LN36" i="1"/>
  <c r="LY35" i="1"/>
  <c r="LX35" i="1"/>
  <c r="LW35" i="1"/>
  <c r="LV35" i="1"/>
  <c r="LU35" i="1"/>
  <c r="LT35" i="1"/>
  <c r="LS35" i="1"/>
  <c r="LR35" i="1"/>
  <c r="LQ35" i="1"/>
  <c r="LP35" i="1"/>
  <c r="LO35" i="1"/>
  <c r="LN35" i="1"/>
  <c r="LY34" i="1"/>
  <c r="LX34" i="1"/>
  <c r="LW34" i="1"/>
  <c r="LV34" i="1"/>
  <c r="LU34" i="1"/>
  <c r="LT34" i="1"/>
  <c r="LS34" i="1"/>
  <c r="LR34" i="1"/>
  <c r="LQ34" i="1"/>
  <c r="LP34" i="1"/>
  <c r="LO34" i="1"/>
  <c r="LN34" i="1"/>
  <c r="LY33" i="1"/>
  <c r="LX33" i="1"/>
  <c r="LW33" i="1"/>
  <c r="LV33" i="1"/>
  <c r="LU33" i="1"/>
  <c r="LT33" i="1"/>
  <c r="LS33" i="1"/>
  <c r="LR33" i="1"/>
  <c r="LQ33" i="1"/>
  <c r="LP33" i="1"/>
  <c r="LO33" i="1"/>
  <c r="LN33" i="1"/>
  <c r="LY32" i="1"/>
  <c r="LX32" i="1"/>
  <c r="LW32" i="1"/>
  <c r="LV32" i="1"/>
  <c r="LU32" i="1"/>
  <c r="LT32" i="1"/>
  <c r="LS32" i="1"/>
  <c r="LR32" i="1"/>
  <c r="LQ32" i="1"/>
  <c r="LP32" i="1"/>
  <c r="LO32" i="1"/>
  <c r="LN32" i="1"/>
  <c r="LY31" i="1"/>
  <c r="LX31" i="1"/>
  <c r="LW31" i="1"/>
  <c r="LV31" i="1"/>
  <c r="LU31" i="1"/>
  <c r="LT31" i="1"/>
  <c r="LS31" i="1"/>
  <c r="LR31" i="1"/>
  <c r="LQ31" i="1"/>
  <c r="LP31" i="1"/>
  <c r="LO31" i="1"/>
  <c r="LN31" i="1"/>
  <c r="LY30" i="1"/>
  <c r="LX30" i="1"/>
  <c r="LW30" i="1"/>
  <c r="LV30" i="1"/>
  <c r="LU30" i="1"/>
  <c r="LT30" i="1"/>
  <c r="LS30" i="1"/>
  <c r="LR30" i="1"/>
  <c r="LQ30" i="1"/>
  <c r="LP30" i="1"/>
  <c r="LO30" i="1"/>
  <c r="LN30" i="1"/>
  <c r="LY29" i="1"/>
  <c r="LX29" i="1"/>
  <c r="LW29" i="1"/>
  <c r="LV29" i="1"/>
  <c r="LU29" i="1"/>
  <c r="LT29" i="1"/>
  <c r="LS29" i="1"/>
  <c r="LR29" i="1"/>
  <c r="LQ29" i="1"/>
  <c r="LP29" i="1"/>
  <c r="LO29" i="1"/>
  <c r="LN29" i="1"/>
  <c r="LM38" i="1"/>
  <c r="LL38" i="1"/>
  <c r="LK38" i="1"/>
  <c r="LJ38" i="1"/>
  <c r="LI38" i="1"/>
  <c r="LH38" i="1"/>
  <c r="LG38" i="1"/>
  <c r="LF38" i="1"/>
  <c r="LE38" i="1"/>
  <c r="LD38" i="1"/>
  <c r="LC38" i="1"/>
  <c r="LB38" i="1"/>
  <c r="LA38" i="1"/>
  <c r="KZ38" i="1"/>
  <c r="KY38" i="1"/>
  <c r="KX38" i="1"/>
  <c r="KW38" i="1"/>
  <c r="KV38" i="1"/>
  <c r="KU38" i="1"/>
  <c r="KT38" i="1"/>
  <c r="KS38" i="1"/>
  <c r="KR38" i="1"/>
  <c r="KQ38" i="1"/>
  <c r="LM37" i="1"/>
  <c r="LL37" i="1"/>
  <c r="LK37" i="1"/>
  <c r="LJ37" i="1"/>
  <c r="LI37" i="1"/>
  <c r="LH37" i="1"/>
  <c r="LG37" i="1"/>
  <c r="LF37" i="1"/>
  <c r="LE37" i="1"/>
  <c r="LD37" i="1"/>
  <c r="LC37" i="1"/>
  <c r="LB37" i="1"/>
  <c r="LA37" i="1"/>
  <c r="KZ37" i="1"/>
  <c r="KY37" i="1"/>
  <c r="KX37" i="1"/>
  <c r="KW37" i="1"/>
  <c r="KV37" i="1"/>
  <c r="KU37" i="1"/>
  <c r="KT37" i="1"/>
  <c r="KS37" i="1"/>
  <c r="KR37" i="1"/>
  <c r="KQ37" i="1"/>
  <c r="LM36" i="1"/>
  <c r="LL36" i="1"/>
  <c r="LK36" i="1"/>
  <c r="LJ36" i="1"/>
  <c r="LI36" i="1"/>
  <c r="LH36" i="1"/>
  <c r="LG36" i="1"/>
  <c r="LF36" i="1"/>
  <c r="LE36" i="1"/>
  <c r="LD36" i="1"/>
  <c r="LC36" i="1"/>
  <c r="LB36" i="1"/>
  <c r="LA36" i="1"/>
  <c r="KZ36" i="1"/>
  <c r="KY36" i="1"/>
  <c r="KX36" i="1"/>
  <c r="KW36" i="1"/>
  <c r="KV36" i="1"/>
  <c r="KU36" i="1"/>
  <c r="KT36" i="1"/>
  <c r="KS36" i="1"/>
  <c r="KR36" i="1"/>
  <c r="KQ36" i="1"/>
  <c r="LM35" i="1"/>
  <c r="LL35" i="1"/>
  <c r="LK35" i="1"/>
  <c r="LJ35" i="1"/>
  <c r="LI35" i="1"/>
  <c r="LH35" i="1"/>
  <c r="LG35" i="1"/>
  <c r="LF35" i="1"/>
  <c r="LE35" i="1"/>
  <c r="LD35" i="1"/>
  <c r="LC35" i="1"/>
  <c r="LB35" i="1"/>
  <c r="LA35" i="1"/>
  <c r="KZ35" i="1"/>
  <c r="KY35" i="1"/>
  <c r="KX35" i="1"/>
  <c r="KW35" i="1"/>
  <c r="KV35" i="1"/>
  <c r="KU35" i="1"/>
  <c r="KT35" i="1"/>
  <c r="KS35" i="1"/>
  <c r="KR35" i="1"/>
  <c r="KQ35" i="1"/>
  <c r="LM34" i="1"/>
  <c r="LL34" i="1"/>
  <c r="LK34" i="1"/>
  <c r="LJ34" i="1"/>
  <c r="LI34" i="1"/>
  <c r="LH34" i="1"/>
  <c r="LG34" i="1"/>
  <c r="LF34" i="1"/>
  <c r="LE34" i="1"/>
  <c r="LD34" i="1"/>
  <c r="LC34" i="1"/>
  <c r="LB34" i="1"/>
  <c r="LA34" i="1"/>
  <c r="KZ34" i="1"/>
  <c r="KY34" i="1"/>
  <c r="KX34" i="1"/>
  <c r="KW34" i="1"/>
  <c r="KV34" i="1"/>
  <c r="KU34" i="1"/>
  <c r="KT34" i="1"/>
  <c r="KS34" i="1"/>
  <c r="KR34" i="1"/>
  <c r="KQ34" i="1"/>
  <c r="LM33" i="1"/>
  <c r="LL33" i="1"/>
  <c r="LK33" i="1"/>
  <c r="LJ33" i="1"/>
  <c r="LI33" i="1"/>
  <c r="LH33" i="1"/>
  <c r="LG33" i="1"/>
  <c r="LF33" i="1"/>
  <c r="LE33" i="1"/>
  <c r="LD33" i="1"/>
  <c r="LC33" i="1"/>
  <c r="LB33" i="1"/>
  <c r="LA33" i="1"/>
  <c r="KZ33" i="1"/>
  <c r="KY33" i="1"/>
  <c r="KX33" i="1"/>
  <c r="KW33" i="1"/>
  <c r="KV33" i="1"/>
  <c r="KU33" i="1"/>
  <c r="KT33" i="1"/>
  <c r="KS33" i="1"/>
  <c r="KR33" i="1"/>
  <c r="KQ33" i="1"/>
  <c r="LM32" i="1"/>
  <c r="LL32" i="1"/>
  <c r="LK32" i="1"/>
  <c r="LJ32" i="1"/>
  <c r="LI32" i="1"/>
  <c r="LH32" i="1"/>
  <c r="LG32" i="1"/>
  <c r="LF32" i="1"/>
  <c r="LE32" i="1"/>
  <c r="LD32" i="1"/>
  <c r="LC32" i="1"/>
  <c r="LB32" i="1"/>
  <c r="LA32" i="1"/>
  <c r="KZ32" i="1"/>
  <c r="KY32" i="1"/>
  <c r="KX32" i="1"/>
  <c r="KW32" i="1"/>
  <c r="KV32" i="1"/>
  <c r="KU32" i="1"/>
  <c r="KT32" i="1"/>
  <c r="KS32" i="1"/>
  <c r="KR32" i="1"/>
  <c r="KQ32" i="1"/>
  <c r="LM31" i="1"/>
  <c r="LL31" i="1"/>
  <c r="LK31" i="1"/>
  <c r="LJ31" i="1"/>
  <c r="LI31" i="1"/>
  <c r="LH31" i="1"/>
  <c r="LG31" i="1"/>
  <c r="LF31" i="1"/>
  <c r="LE31" i="1"/>
  <c r="LD31" i="1"/>
  <c r="LC31" i="1"/>
  <c r="LB31" i="1"/>
  <c r="LA31" i="1"/>
  <c r="KZ31" i="1"/>
  <c r="KY31" i="1"/>
  <c r="KX31" i="1"/>
  <c r="KW31" i="1"/>
  <c r="KV31" i="1"/>
  <c r="KU31" i="1"/>
  <c r="KT31" i="1"/>
  <c r="KS31" i="1"/>
  <c r="KR31" i="1"/>
  <c r="KQ31" i="1"/>
  <c r="LM30" i="1"/>
  <c r="LL30" i="1"/>
  <c r="LK30" i="1"/>
  <c r="LJ30" i="1"/>
  <c r="LI30" i="1"/>
  <c r="LH30" i="1"/>
  <c r="LG30" i="1"/>
  <c r="LF30" i="1"/>
  <c r="LE30" i="1"/>
  <c r="LD30" i="1"/>
  <c r="LC30" i="1"/>
  <c r="LB30" i="1"/>
  <c r="LA30" i="1"/>
  <c r="KZ30" i="1"/>
  <c r="KY30" i="1"/>
  <c r="KX30" i="1"/>
  <c r="KW30" i="1"/>
  <c r="KV30" i="1"/>
  <c r="KU30" i="1"/>
  <c r="KT30" i="1"/>
  <c r="KS30" i="1"/>
  <c r="KR30" i="1"/>
  <c r="KQ30" i="1"/>
  <c r="LM29" i="1"/>
  <c r="LL29" i="1"/>
  <c r="LK29" i="1"/>
  <c r="LJ29" i="1"/>
  <c r="LI29" i="1"/>
  <c r="LH29" i="1"/>
  <c r="LG29" i="1"/>
  <c r="LF29" i="1"/>
  <c r="LE29" i="1"/>
  <c r="LD29" i="1"/>
  <c r="LC29" i="1"/>
  <c r="LB29" i="1"/>
  <c r="LA29" i="1"/>
  <c r="KZ29" i="1"/>
  <c r="KY29" i="1"/>
  <c r="KX29" i="1"/>
  <c r="KW29" i="1"/>
  <c r="KV29" i="1"/>
  <c r="KU29" i="1"/>
  <c r="KT29" i="1"/>
  <c r="KS29" i="1"/>
  <c r="KR29" i="1"/>
  <c r="KQ29" i="1"/>
  <c r="KP38" i="1"/>
  <c r="KO38" i="1"/>
  <c r="KN38" i="1"/>
  <c r="KM38" i="1"/>
  <c r="KL38" i="1"/>
  <c r="KK38" i="1"/>
  <c r="KJ38" i="1"/>
  <c r="KI38" i="1"/>
  <c r="KH38" i="1"/>
  <c r="KG38" i="1"/>
  <c r="KF38" i="1"/>
  <c r="KE38" i="1"/>
  <c r="KP37" i="1"/>
  <c r="KO37" i="1"/>
  <c r="KN37" i="1"/>
  <c r="KM37" i="1"/>
  <c r="KL37" i="1"/>
  <c r="KK37" i="1"/>
  <c r="KJ37" i="1"/>
  <c r="KI37" i="1"/>
  <c r="KH37" i="1"/>
  <c r="KG37" i="1"/>
  <c r="KF37" i="1"/>
  <c r="KE37" i="1"/>
  <c r="KP36" i="1"/>
  <c r="KO36" i="1"/>
  <c r="KN36" i="1"/>
  <c r="KM36" i="1"/>
  <c r="KL36" i="1"/>
  <c r="KK36" i="1"/>
  <c r="KJ36" i="1"/>
  <c r="KI36" i="1"/>
  <c r="KH36" i="1"/>
  <c r="KG36" i="1"/>
  <c r="KF36" i="1"/>
  <c r="KE36" i="1"/>
  <c r="KP35" i="1"/>
  <c r="KO35" i="1"/>
  <c r="KN35" i="1"/>
  <c r="KM35" i="1"/>
  <c r="KL35" i="1"/>
  <c r="KK35" i="1"/>
  <c r="KJ35" i="1"/>
  <c r="KI35" i="1"/>
  <c r="KH35" i="1"/>
  <c r="KG35" i="1"/>
  <c r="KF35" i="1"/>
  <c r="KE35" i="1"/>
  <c r="KP34" i="1"/>
  <c r="KO34" i="1"/>
  <c r="KN34" i="1"/>
  <c r="KM34" i="1"/>
  <c r="KL34" i="1"/>
  <c r="KK34" i="1"/>
  <c r="KJ34" i="1"/>
  <c r="KI34" i="1"/>
  <c r="KH34" i="1"/>
  <c r="KG34" i="1"/>
  <c r="KF34" i="1"/>
  <c r="KE34" i="1"/>
  <c r="KP33" i="1"/>
  <c r="KO33" i="1"/>
  <c r="KN33" i="1"/>
  <c r="KM33" i="1"/>
  <c r="KL33" i="1"/>
  <c r="KK33" i="1"/>
  <c r="KJ33" i="1"/>
  <c r="KI33" i="1"/>
  <c r="KH33" i="1"/>
  <c r="KG33" i="1"/>
  <c r="KF33" i="1"/>
  <c r="KE33" i="1"/>
  <c r="KP32" i="1"/>
  <c r="KO32" i="1"/>
  <c r="KN32" i="1"/>
  <c r="KM32" i="1"/>
  <c r="KL32" i="1"/>
  <c r="KK32" i="1"/>
  <c r="KJ32" i="1"/>
  <c r="KI32" i="1"/>
  <c r="KH32" i="1"/>
  <c r="KG32" i="1"/>
  <c r="KF32" i="1"/>
  <c r="KE32" i="1"/>
  <c r="KP31" i="1"/>
  <c r="KO31" i="1"/>
  <c r="KN31" i="1"/>
  <c r="KM31" i="1"/>
  <c r="KL31" i="1"/>
  <c r="KK31" i="1"/>
  <c r="KJ31" i="1"/>
  <c r="KI31" i="1"/>
  <c r="KH31" i="1"/>
  <c r="KG31" i="1"/>
  <c r="KF31" i="1"/>
  <c r="KE31" i="1"/>
  <c r="KP30" i="1"/>
  <c r="KO30" i="1"/>
  <c r="KN30" i="1"/>
  <c r="KM30" i="1"/>
  <c r="KL30" i="1"/>
  <c r="KK30" i="1"/>
  <c r="KJ30" i="1"/>
  <c r="KI30" i="1"/>
  <c r="KH30" i="1"/>
  <c r="KG30" i="1"/>
  <c r="KF30" i="1"/>
  <c r="KE30" i="1"/>
  <c r="KP29" i="1"/>
  <c r="KO29" i="1"/>
  <c r="KN29" i="1"/>
  <c r="KM29" i="1"/>
  <c r="KL29" i="1"/>
  <c r="KK29" i="1"/>
  <c r="KJ29" i="1"/>
  <c r="KI29" i="1"/>
  <c r="KH29" i="1"/>
  <c r="KG29" i="1"/>
  <c r="KF29" i="1"/>
  <c r="KE29" i="1"/>
  <c r="KD38" i="1"/>
  <c r="KC38" i="1"/>
  <c r="KB38" i="1"/>
  <c r="KA38" i="1"/>
  <c r="JZ38" i="1"/>
  <c r="JY38" i="1"/>
  <c r="JX38" i="1"/>
  <c r="JW38" i="1"/>
  <c r="JV38" i="1"/>
  <c r="JU38" i="1"/>
  <c r="JT38" i="1"/>
  <c r="JS38" i="1"/>
  <c r="JR38" i="1"/>
  <c r="JQ38" i="1"/>
  <c r="JP38" i="1"/>
  <c r="KD37" i="1"/>
  <c r="KC37" i="1"/>
  <c r="KB37" i="1"/>
  <c r="KA37" i="1"/>
  <c r="JZ37" i="1"/>
  <c r="JY37" i="1"/>
  <c r="JX37" i="1"/>
  <c r="JW37" i="1"/>
  <c r="JV37" i="1"/>
  <c r="JU37" i="1"/>
  <c r="JT37" i="1"/>
  <c r="JS37" i="1"/>
  <c r="JR37" i="1"/>
  <c r="JQ37" i="1"/>
  <c r="JP37" i="1"/>
  <c r="KD36" i="1"/>
  <c r="KC36" i="1"/>
  <c r="KB36" i="1"/>
  <c r="KA36" i="1"/>
  <c r="JZ36" i="1"/>
  <c r="JY36" i="1"/>
  <c r="JX36" i="1"/>
  <c r="JW36" i="1"/>
  <c r="JV36" i="1"/>
  <c r="JU36" i="1"/>
  <c r="JT36" i="1"/>
  <c r="JS36" i="1"/>
  <c r="JR36" i="1"/>
  <c r="JQ36" i="1"/>
  <c r="JP36" i="1"/>
  <c r="KD35" i="1"/>
  <c r="KC35" i="1"/>
  <c r="KB35" i="1"/>
  <c r="KA35" i="1"/>
  <c r="JZ35" i="1"/>
  <c r="JY35" i="1"/>
  <c r="JX35" i="1"/>
  <c r="JW35" i="1"/>
  <c r="JV35" i="1"/>
  <c r="JU35" i="1"/>
  <c r="JT35" i="1"/>
  <c r="JS35" i="1"/>
  <c r="JR35" i="1"/>
  <c r="JQ35" i="1"/>
  <c r="JP35" i="1"/>
  <c r="KD34" i="1"/>
  <c r="KC34" i="1"/>
  <c r="KB34" i="1"/>
  <c r="KA34" i="1"/>
  <c r="JZ34" i="1"/>
  <c r="JY34" i="1"/>
  <c r="JX34" i="1"/>
  <c r="JW34" i="1"/>
  <c r="JV34" i="1"/>
  <c r="JU34" i="1"/>
  <c r="JT34" i="1"/>
  <c r="JS34" i="1"/>
  <c r="JR34" i="1"/>
  <c r="JQ34" i="1"/>
  <c r="JP34" i="1"/>
  <c r="KD33" i="1"/>
  <c r="KC33" i="1"/>
  <c r="KB33" i="1"/>
  <c r="KA33" i="1"/>
  <c r="JZ33" i="1"/>
  <c r="JY33" i="1"/>
  <c r="JX33" i="1"/>
  <c r="JW33" i="1"/>
  <c r="JV33" i="1"/>
  <c r="JU33" i="1"/>
  <c r="JT33" i="1"/>
  <c r="JS33" i="1"/>
  <c r="JR33" i="1"/>
  <c r="JQ33" i="1"/>
  <c r="JP33" i="1"/>
  <c r="KD32" i="1"/>
  <c r="KC32" i="1"/>
  <c r="KB32" i="1"/>
  <c r="KA32" i="1"/>
  <c r="JZ32" i="1"/>
  <c r="JY32" i="1"/>
  <c r="JX32" i="1"/>
  <c r="JW32" i="1"/>
  <c r="JV32" i="1"/>
  <c r="JU32" i="1"/>
  <c r="JT32" i="1"/>
  <c r="JS32" i="1"/>
  <c r="JR32" i="1"/>
  <c r="JQ32" i="1"/>
  <c r="JP32" i="1"/>
  <c r="KD31" i="1"/>
  <c r="KC31" i="1"/>
  <c r="KB31" i="1"/>
  <c r="KA31" i="1"/>
  <c r="JZ31" i="1"/>
  <c r="JY31" i="1"/>
  <c r="JX31" i="1"/>
  <c r="JW31" i="1"/>
  <c r="JV31" i="1"/>
  <c r="JU31" i="1"/>
  <c r="JT31" i="1"/>
  <c r="JS31" i="1"/>
  <c r="JR31" i="1"/>
  <c r="JQ31" i="1"/>
  <c r="JP31" i="1"/>
  <c r="KD30" i="1"/>
  <c r="KC30" i="1"/>
  <c r="KB30" i="1"/>
  <c r="KA30" i="1"/>
  <c r="JZ30" i="1"/>
  <c r="JY30" i="1"/>
  <c r="JX30" i="1"/>
  <c r="JW30" i="1"/>
  <c r="JV30" i="1"/>
  <c r="JU30" i="1"/>
  <c r="JT30" i="1"/>
  <c r="JS30" i="1"/>
  <c r="JR30" i="1"/>
  <c r="JQ30" i="1"/>
  <c r="JP30" i="1"/>
  <c r="KD29" i="1"/>
  <c r="KC29" i="1"/>
  <c r="KB29" i="1"/>
  <c r="KA29" i="1"/>
  <c r="JZ29" i="1"/>
  <c r="JY29" i="1"/>
  <c r="JX29" i="1"/>
  <c r="JW29" i="1"/>
  <c r="JV29" i="1"/>
  <c r="JU29" i="1"/>
  <c r="JT29" i="1"/>
  <c r="JS29" i="1"/>
  <c r="JR29" i="1"/>
  <c r="JQ29" i="1"/>
  <c r="JP29" i="1"/>
  <c r="JO38" i="1"/>
  <c r="JN38" i="1"/>
  <c r="JM38" i="1"/>
  <c r="JL38" i="1"/>
  <c r="JK38" i="1"/>
  <c r="JJ38" i="1"/>
  <c r="JI38" i="1"/>
  <c r="JO37" i="1"/>
  <c r="JN37" i="1"/>
  <c r="JM37" i="1"/>
  <c r="JL37" i="1"/>
  <c r="JK37" i="1"/>
  <c r="JJ37" i="1"/>
  <c r="JI37" i="1"/>
  <c r="JO36" i="1"/>
  <c r="JN36" i="1"/>
  <c r="JM36" i="1"/>
  <c r="JL36" i="1"/>
  <c r="JK36" i="1"/>
  <c r="JJ36" i="1"/>
  <c r="JI36" i="1"/>
  <c r="JO35" i="1"/>
  <c r="JN35" i="1"/>
  <c r="JM35" i="1"/>
  <c r="JL35" i="1"/>
  <c r="JK35" i="1"/>
  <c r="JJ35" i="1"/>
  <c r="JI35" i="1"/>
  <c r="JO34" i="1"/>
  <c r="JN34" i="1"/>
  <c r="JM34" i="1"/>
  <c r="JL34" i="1"/>
  <c r="JK34" i="1"/>
  <c r="JJ34" i="1"/>
  <c r="JI34" i="1"/>
  <c r="JO33" i="1"/>
  <c r="JN33" i="1"/>
  <c r="JM33" i="1"/>
  <c r="JL33" i="1"/>
  <c r="JK33" i="1"/>
  <c r="JJ33" i="1"/>
  <c r="JI33" i="1"/>
  <c r="JO32" i="1"/>
  <c r="JN32" i="1"/>
  <c r="JM32" i="1"/>
  <c r="JL32" i="1"/>
  <c r="JK32" i="1"/>
  <c r="JJ32" i="1"/>
  <c r="JI32" i="1"/>
  <c r="JO31" i="1"/>
  <c r="JN31" i="1"/>
  <c r="JM31" i="1"/>
  <c r="JL31" i="1"/>
  <c r="JK31" i="1"/>
  <c r="JJ31" i="1"/>
  <c r="JI31" i="1"/>
  <c r="JO30" i="1"/>
  <c r="JN30" i="1"/>
  <c r="JM30" i="1"/>
  <c r="JL30" i="1"/>
  <c r="JK30" i="1"/>
  <c r="JJ30" i="1"/>
  <c r="JI30" i="1"/>
  <c r="JO29" i="1"/>
  <c r="JN29" i="1"/>
  <c r="JM29" i="1"/>
  <c r="JL29" i="1"/>
  <c r="JK29" i="1"/>
  <c r="JJ29" i="1"/>
  <c r="JI29" i="1"/>
  <c r="JH38" i="1"/>
  <c r="JG38" i="1"/>
  <c r="JF38" i="1"/>
  <c r="JE38" i="1"/>
  <c r="JD38" i="1"/>
  <c r="JC38" i="1"/>
  <c r="JB38" i="1"/>
  <c r="JA38" i="1"/>
  <c r="IZ38" i="1"/>
  <c r="IY38" i="1"/>
  <c r="IX38" i="1"/>
  <c r="IW38" i="1"/>
  <c r="IV38" i="1"/>
  <c r="IU38" i="1"/>
  <c r="IT38" i="1"/>
  <c r="IS38" i="1"/>
  <c r="IR38" i="1"/>
  <c r="IQ38" i="1"/>
  <c r="IP38" i="1"/>
  <c r="IO38" i="1"/>
  <c r="IN38" i="1"/>
  <c r="JH37" i="1"/>
  <c r="JG37" i="1"/>
  <c r="JF37" i="1"/>
  <c r="JE37" i="1"/>
  <c r="JD37" i="1"/>
  <c r="JC37" i="1"/>
  <c r="JB37" i="1"/>
  <c r="JA37" i="1"/>
  <c r="IZ37" i="1"/>
  <c r="IY37" i="1"/>
  <c r="IX37" i="1"/>
  <c r="IW37" i="1"/>
  <c r="IV37" i="1"/>
  <c r="IU37" i="1"/>
  <c r="IT37" i="1"/>
  <c r="IS37" i="1"/>
  <c r="IR37" i="1"/>
  <c r="IQ37" i="1"/>
  <c r="IP37" i="1"/>
  <c r="IO37" i="1"/>
  <c r="IN37" i="1"/>
  <c r="JH36" i="1"/>
  <c r="JG36" i="1"/>
  <c r="JF36" i="1"/>
  <c r="JE36" i="1"/>
  <c r="JD36" i="1"/>
  <c r="JC36" i="1"/>
  <c r="JB36" i="1"/>
  <c r="JA36" i="1"/>
  <c r="IZ36" i="1"/>
  <c r="IY36" i="1"/>
  <c r="IX36" i="1"/>
  <c r="IW36" i="1"/>
  <c r="IV36" i="1"/>
  <c r="IU36" i="1"/>
  <c r="IT36" i="1"/>
  <c r="IS36" i="1"/>
  <c r="IR36" i="1"/>
  <c r="IQ36" i="1"/>
  <c r="IP36" i="1"/>
  <c r="IO36" i="1"/>
  <c r="IN36" i="1"/>
  <c r="JH35" i="1"/>
  <c r="JG35" i="1"/>
  <c r="JF35" i="1"/>
  <c r="JE35" i="1"/>
  <c r="JD35" i="1"/>
  <c r="JC35" i="1"/>
  <c r="JB35" i="1"/>
  <c r="JA35" i="1"/>
  <c r="IZ35" i="1"/>
  <c r="IY35" i="1"/>
  <c r="IX35" i="1"/>
  <c r="IW35" i="1"/>
  <c r="IV35" i="1"/>
  <c r="IU35" i="1"/>
  <c r="IT35" i="1"/>
  <c r="IS35" i="1"/>
  <c r="IR35" i="1"/>
  <c r="IQ35" i="1"/>
  <c r="IP35" i="1"/>
  <c r="IO35" i="1"/>
  <c r="IN35" i="1"/>
  <c r="JH34" i="1"/>
  <c r="JG34" i="1"/>
  <c r="JF34" i="1"/>
  <c r="JE34" i="1"/>
  <c r="JD34" i="1"/>
  <c r="JC34" i="1"/>
  <c r="JB34" i="1"/>
  <c r="JA34" i="1"/>
  <c r="IZ34" i="1"/>
  <c r="IY34" i="1"/>
  <c r="IX34" i="1"/>
  <c r="IW34" i="1"/>
  <c r="IV34" i="1"/>
  <c r="IU34" i="1"/>
  <c r="IT34" i="1"/>
  <c r="IS34" i="1"/>
  <c r="IR34" i="1"/>
  <c r="IQ34" i="1"/>
  <c r="IP34" i="1"/>
  <c r="IO34" i="1"/>
  <c r="IN34" i="1"/>
  <c r="JH33" i="1"/>
  <c r="JG33" i="1"/>
  <c r="JF33" i="1"/>
  <c r="JE33" i="1"/>
  <c r="JD33" i="1"/>
  <c r="JC33" i="1"/>
  <c r="JB33" i="1"/>
  <c r="JA33" i="1"/>
  <c r="IZ33" i="1"/>
  <c r="IY33" i="1"/>
  <c r="IX33" i="1"/>
  <c r="IW33" i="1"/>
  <c r="IV33" i="1"/>
  <c r="IU33" i="1"/>
  <c r="IT33" i="1"/>
  <c r="IS33" i="1"/>
  <c r="IR33" i="1"/>
  <c r="IQ33" i="1"/>
  <c r="IP33" i="1"/>
  <c r="IO33" i="1"/>
  <c r="IN33" i="1"/>
  <c r="JH32" i="1"/>
  <c r="JG32" i="1"/>
  <c r="JF32" i="1"/>
  <c r="JE32" i="1"/>
  <c r="JD32" i="1"/>
  <c r="JC32" i="1"/>
  <c r="JB32" i="1"/>
  <c r="JA32" i="1"/>
  <c r="IZ32" i="1"/>
  <c r="IY32" i="1"/>
  <c r="IX32" i="1"/>
  <c r="IW32" i="1"/>
  <c r="IV32" i="1"/>
  <c r="IU32" i="1"/>
  <c r="IT32" i="1"/>
  <c r="IS32" i="1"/>
  <c r="IR32" i="1"/>
  <c r="IQ32" i="1"/>
  <c r="IP32" i="1"/>
  <c r="IO32" i="1"/>
  <c r="IN32" i="1"/>
  <c r="JH31" i="1"/>
  <c r="JG31" i="1"/>
  <c r="JF31" i="1"/>
  <c r="JE31" i="1"/>
  <c r="JD31" i="1"/>
  <c r="JC31" i="1"/>
  <c r="JB31" i="1"/>
  <c r="JA31" i="1"/>
  <c r="IZ31" i="1"/>
  <c r="IY31" i="1"/>
  <c r="IX31" i="1"/>
  <c r="IW31" i="1"/>
  <c r="IV31" i="1"/>
  <c r="IU31" i="1"/>
  <c r="IT31" i="1"/>
  <c r="IS31" i="1"/>
  <c r="IR31" i="1"/>
  <c r="IQ31" i="1"/>
  <c r="IP31" i="1"/>
  <c r="IO31" i="1"/>
  <c r="IN31" i="1"/>
  <c r="JH30" i="1"/>
  <c r="JG30" i="1"/>
  <c r="JF30" i="1"/>
  <c r="JE30" i="1"/>
  <c r="JD30" i="1"/>
  <c r="JC30" i="1"/>
  <c r="JB30" i="1"/>
  <c r="JA30" i="1"/>
  <c r="IZ30" i="1"/>
  <c r="IY30" i="1"/>
  <c r="IX30" i="1"/>
  <c r="IW30" i="1"/>
  <c r="IV30" i="1"/>
  <c r="IU30" i="1"/>
  <c r="IT30" i="1"/>
  <c r="IS30" i="1"/>
  <c r="IR30" i="1"/>
  <c r="IQ30" i="1"/>
  <c r="IP30" i="1"/>
  <c r="IO30" i="1"/>
  <c r="IN30" i="1"/>
  <c r="JH29" i="1"/>
  <c r="JG29" i="1"/>
  <c r="JF29" i="1"/>
  <c r="JE29" i="1"/>
  <c r="JD29" i="1"/>
  <c r="JC29" i="1"/>
  <c r="JB29" i="1"/>
  <c r="JA29" i="1"/>
  <c r="IZ29" i="1"/>
  <c r="IX29" i="1"/>
  <c r="IW29" i="1"/>
  <c r="IV29" i="1"/>
  <c r="IU29" i="1"/>
  <c r="IT29" i="1"/>
  <c r="IS29" i="1"/>
  <c r="IR29" i="1"/>
  <c r="IQ29" i="1"/>
  <c r="IP29" i="1"/>
  <c r="IO29" i="1"/>
  <c r="IN29" i="1"/>
  <c r="IM38" i="1"/>
  <c r="IL38" i="1"/>
  <c r="IK38" i="1"/>
  <c r="IJ38" i="1"/>
  <c r="II38" i="1"/>
  <c r="IH38" i="1"/>
  <c r="IG38" i="1"/>
  <c r="IF38" i="1"/>
  <c r="IE38" i="1"/>
  <c r="ID38" i="1"/>
  <c r="IC38" i="1"/>
  <c r="IB38" i="1"/>
  <c r="IM37" i="1"/>
  <c r="IL37" i="1"/>
  <c r="IK37" i="1"/>
  <c r="IJ37" i="1"/>
  <c r="II37" i="1"/>
  <c r="IH37" i="1"/>
  <c r="IG37" i="1"/>
  <c r="IF37" i="1"/>
  <c r="IE37" i="1"/>
  <c r="ID37" i="1"/>
  <c r="IC37" i="1"/>
  <c r="IB37" i="1"/>
  <c r="IM36" i="1"/>
  <c r="IL36" i="1"/>
  <c r="IK36" i="1"/>
  <c r="IJ36" i="1"/>
  <c r="II36" i="1"/>
  <c r="IH36" i="1"/>
  <c r="IG36" i="1"/>
  <c r="IF36" i="1"/>
  <c r="IE36" i="1"/>
  <c r="ID36" i="1"/>
  <c r="IC36" i="1"/>
  <c r="IB36" i="1"/>
  <c r="IM35" i="1"/>
  <c r="IL35" i="1"/>
  <c r="IK35" i="1"/>
  <c r="IJ35" i="1"/>
  <c r="II35" i="1"/>
  <c r="IH35" i="1"/>
  <c r="IG35" i="1"/>
  <c r="IF35" i="1"/>
  <c r="IE35" i="1"/>
  <c r="ID35" i="1"/>
  <c r="IC35" i="1"/>
  <c r="IB35" i="1"/>
  <c r="IM34" i="1"/>
  <c r="IL34" i="1"/>
  <c r="IK34" i="1"/>
  <c r="IJ34" i="1"/>
  <c r="II34" i="1"/>
  <c r="IH34" i="1"/>
  <c r="IG34" i="1"/>
  <c r="IF34" i="1"/>
  <c r="IE34" i="1"/>
  <c r="ID34" i="1"/>
  <c r="IC34" i="1"/>
  <c r="IB34" i="1"/>
  <c r="IM33" i="1"/>
  <c r="IL33" i="1"/>
  <c r="IK33" i="1"/>
  <c r="IJ33" i="1"/>
  <c r="II33" i="1"/>
  <c r="IH33" i="1"/>
  <c r="IG33" i="1"/>
  <c r="IF33" i="1"/>
  <c r="IE33" i="1"/>
  <c r="ID33" i="1"/>
  <c r="IC33" i="1"/>
  <c r="IB33" i="1"/>
  <c r="IM32" i="1"/>
  <c r="IL32" i="1"/>
  <c r="IK32" i="1"/>
  <c r="IJ32" i="1"/>
  <c r="II32" i="1"/>
  <c r="IH32" i="1"/>
  <c r="IG32" i="1"/>
  <c r="IF32" i="1"/>
  <c r="IE32" i="1"/>
  <c r="ID32" i="1"/>
  <c r="IC32" i="1"/>
  <c r="IB32" i="1"/>
  <c r="IM31" i="1"/>
  <c r="IL31" i="1"/>
  <c r="IK31" i="1"/>
  <c r="IJ31" i="1"/>
  <c r="II31" i="1"/>
  <c r="IH31" i="1"/>
  <c r="IG31" i="1"/>
  <c r="IF31" i="1"/>
  <c r="IE31" i="1"/>
  <c r="ID31" i="1"/>
  <c r="IC31" i="1"/>
  <c r="IB31" i="1"/>
  <c r="IM30" i="1"/>
  <c r="IL30" i="1"/>
  <c r="IK30" i="1"/>
  <c r="IJ30" i="1"/>
  <c r="II30" i="1"/>
  <c r="IH30" i="1"/>
  <c r="IG30" i="1"/>
  <c r="IF30" i="1"/>
  <c r="IE30" i="1"/>
  <c r="ID30" i="1"/>
  <c r="IC30" i="1"/>
  <c r="IB30" i="1"/>
  <c r="IM29" i="1"/>
  <c r="IL29" i="1"/>
  <c r="IK29" i="1"/>
  <c r="IJ29" i="1"/>
  <c r="II29" i="1"/>
  <c r="IH29" i="1"/>
  <c r="IG29" i="1"/>
  <c r="IF29" i="1"/>
  <c r="IE29" i="1"/>
  <c r="ID29" i="1"/>
  <c r="IC29" i="1"/>
  <c r="IB29" i="1"/>
  <c r="IA38" i="1"/>
  <c r="HZ38" i="1"/>
  <c r="HY38" i="1"/>
  <c r="HX38" i="1"/>
  <c r="HW38" i="1"/>
  <c r="HV38" i="1"/>
  <c r="HU38" i="1"/>
  <c r="HT38" i="1"/>
  <c r="HS38" i="1"/>
  <c r="HR38" i="1"/>
  <c r="HQ38" i="1"/>
  <c r="HP38" i="1"/>
  <c r="HO38" i="1"/>
  <c r="HN38" i="1"/>
  <c r="IA37" i="1"/>
  <c r="HZ37" i="1"/>
  <c r="HY37" i="1"/>
  <c r="HX37" i="1"/>
  <c r="HW37" i="1"/>
  <c r="HV37" i="1"/>
  <c r="HU37" i="1"/>
  <c r="HT37" i="1"/>
  <c r="HS37" i="1"/>
  <c r="HR37" i="1"/>
  <c r="HQ37" i="1"/>
  <c r="HP37" i="1"/>
  <c r="HO37" i="1"/>
  <c r="HN37" i="1"/>
  <c r="IA36" i="1"/>
  <c r="HZ36" i="1"/>
  <c r="HY36" i="1"/>
  <c r="HX36" i="1"/>
  <c r="HW36" i="1"/>
  <c r="HV36" i="1"/>
  <c r="HU36" i="1"/>
  <c r="HT36" i="1"/>
  <c r="HS36" i="1"/>
  <c r="HR36" i="1"/>
  <c r="HQ36" i="1"/>
  <c r="HP36" i="1"/>
  <c r="HO36" i="1"/>
  <c r="HN36" i="1"/>
  <c r="IA35" i="1"/>
  <c r="HZ35" i="1"/>
  <c r="HY35" i="1"/>
  <c r="HX35" i="1"/>
  <c r="HW35" i="1"/>
  <c r="HV35" i="1"/>
  <c r="HU35" i="1"/>
  <c r="HT35" i="1"/>
  <c r="HS35" i="1"/>
  <c r="HR35" i="1"/>
  <c r="HQ35" i="1"/>
  <c r="HP35" i="1"/>
  <c r="HO35" i="1"/>
  <c r="HN35" i="1"/>
  <c r="IA34" i="1"/>
  <c r="HZ34" i="1"/>
  <c r="HY34" i="1"/>
  <c r="HX34" i="1"/>
  <c r="HW34" i="1"/>
  <c r="HV34" i="1"/>
  <c r="HU34" i="1"/>
  <c r="HT34" i="1"/>
  <c r="HS34" i="1"/>
  <c r="HR34" i="1"/>
  <c r="HQ34" i="1"/>
  <c r="HP34" i="1"/>
  <c r="HO34" i="1"/>
  <c r="HN34" i="1"/>
  <c r="IA33" i="1"/>
  <c r="HZ33" i="1"/>
  <c r="HY33" i="1"/>
  <c r="HX33" i="1"/>
  <c r="HW33" i="1"/>
  <c r="HV33" i="1"/>
  <c r="HU33" i="1"/>
  <c r="HT33" i="1"/>
  <c r="HS33" i="1"/>
  <c r="HR33" i="1"/>
  <c r="HQ33" i="1"/>
  <c r="HP33" i="1"/>
  <c r="HO33" i="1"/>
  <c r="HN33" i="1"/>
  <c r="IA32" i="1"/>
  <c r="HZ32" i="1"/>
  <c r="HY32" i="1"/>
  <c r="HX32" i="1"/>
  <c r="HW32" i="1"/>
  <c r="HV32" i="1"/>
  <c r="HU32" i="1"/>
  <c r="HT32" i="1"/>
  <c r="HS32" i="1"/>
  <c r="HR32" i="1"/>
  <c r="HQ32" i="1"/>
  <c r="HP32" i="1"/>
  <c r="HO32" i="1"/>
  <c r="HN32" i="1"/>
  <c r="IA31" i="1"/>
  <c r="HZ31" i="1"/>
  <c r="HY31" i="1"/>
  <c r="HX31" i="1"/>
  <c r="HW31" i="1"/>
  <c r="HV31" i="1"/>
  <c r="HU31" i="1"/>
  <c r="HT31" i="1"/>
  <c r="HS31" i="1"/>
  <c r="HR31" i="1"/>
  <c r="HQ31" i="1"/>
  <c r="HP31" i="1"/>
  <c r="HO31" i="1"/>
  <c r="HN31" i="1"/>
  <c r="IA30" i="1"/>
  <c r="HZ30" i="1"/>
  <c r="HY30" i="1"/>
  <c r="HX30" i="1"/>
  <c r="HW30" i="1"/>
  <c r="HV30" i="1"/>
  <c r="HU30" i="1"/>
  <c r="HT30" i="1"/>
  <c r="HS30" i="1"/>
  <c r="HR30" i="1"/>
  <c r="HQ30" i="1"/>
  <c r="HP30" i="1"/>
  <c r="HO30" i="1"/>
  <c r="HN30" i="1"/>
  <c r="IA29" i="1"/>
  <c r="HZ29" i="1"/>
  <c r="HY29" i="1"/>
  <c r="HX29" i="1"/>
  <c r="HW29" i="1"/>
  <c r="HV29" i="1"/>
  <c r="HU29" i="1"/>
  <c r="HT29" i="1"/>
  <c r="HS29" i="1"/>
  <c r="HR29" i="1"/>
  <c r="HQ29" i="1"/>
  <c r="HP29" i="1"/>
  <c r="HO29" i="1"/>
  <c r="HN29" i="1"/>
  <c r="HM38" i="1"/>
  <c r="HL38" i="1"/>
  <c r="HK38" i="1"/>
  <c r="HJ38" i="1"/>
  <c r="HI38" i="1"/>
  <c r="HH38" i="1"/>
  <c r="HG38" i="1"/>
  <c r="HF38" i="1"/>
  <c r="HE38" i="1"/>
  <c r="HD38" i="1"/>
  <c r="HC38" i="1"/>
  <c r="HB38" i="1"/>
  <c r="HA38" i="1"/>
  <c r="GZ38" i="1"/>
  <c r="GY38" i="1"/>
  <c r="GX38" i="1"/>
  <c r="GW38" i="1"/>
  <c r="GV38" i="1"/>
  <c r="GU38" i="1"/>
  <c r="GT38" i="1"/>
  <c r="GS38" i="1"/>
  <c r="HM37" i="1"/>
  <c r="HL37" i="1"/>
  <c r="HK37" i="1"/>
  <c r="HJ37" i="1"/>
  <c r="HI37" i="1"/>
  <c r="HH37" i="1"/>
  <c r="HG37" i="1"/>
  <c r="HF37" i="1"/>
  <c r="HE37" i="1"/>
  <c r="HD37" i="1"/>
  <c r="HC37" i="1"/>
  <c r="HB37" i="1"/>
  <c r="HA37" i="1"/>
  <c r="GZ37" i="1"/>
  <c r="GY37" i="1"/>
  <c r="GX37" i="1"/>
  <c r="GW37" i="1"/>
  <c r="GV37" i="1"/>
  <c r="GU37" i="1"/>
  <c r="GT37" i="1"/>
  <c r="GS37" i="1"/>
  <c r="HM36" i="1"/>
  <c r="HL36" i="1"/>
  <c r="HK36" i="1"/>
  <c r="HJ36" i="1"/>
  <c r="HI36" i="1"/>
  <c r="HH36" i="1"/>
  <c r="HG36" i="1"/>
  <c r="HF36" i="1"/>
  <c r="HE36" i="1"/>
  <c r="HD36" i="1"/>
  <c r="HC36" i="1"/>
  <c r="HB36" i="1"/>
  <c r="HA36" i="1"/>
  <c r="GZ36" i="1"/>
  <c r="GY36" i="1"/>
  <c r="GX36" i="1"/>
  <c r="GW36" i="1"/>
  <c r="GV36" i="1"/>
  <c r="GU36" i="1"/>
  <c r="GT36" i="1"/>
  <c r="GS36" i="1"/>
  <c r="HM35" i="1"/>
  <c r="HL35" i="1"/>
  <c r="HK35" i="1"/>
  <c r="HJ35" i="1"/>
  <c r="HI35" i="1"/>
  <c r="HH35" i="1"/>
  <c r="HG35" i="1"/>
  <c r="HF35" i="1"/>
  <c r="HE35" i="1"/>
  <c r="HD35" i="1"/>
  <c r="HC35" i="1"/>
  <c r="HB35" i="1"/>
  <c r="HA35" i="1"/>
  <c r="GZ35" i="1"/>
  <c r="GY35" i="1"/>
  <c r="GX35" i="1"/>
  <c r="GW35" i="1"/>
  <c r="GV35" i="1"/>
  <c r="GU35" i="1"/>
  <c r="GT35" i="1"/>
  <c r="GS35" i="1"/>
  <c r="HM34" i="1"/>
  <c r="HL34" i="1"/>
  <c r="HK34" i="1"/>
  <c r="HJ34" i="1"/>
  <c r="HI34" i="1"/>
  <c r="HH34" i="1"/>
  <c r="HG34" i="1"/>
  <c r="HF34" i="1"/>
  <c r="HE34" i="1"/>
  <c r="HD34" i="1"/>
  <c r="HC34" i="1"/>
  <c r="HB34" i="1"/>
  <c r="HA34" i="1"/>
  <c r="GZ34" i="1"/>
  <c r="GY34" i="1"/>
  <c r="GX34" i="1"/>
  <c r="GW34" i="1"/>
  <c r="GV34" i="1"/>
  <c r="GU34" i="1"/>
  <c r="GT34" i="1"/>
  <c r="GS34" i="1"/>
  <c r="HM33" i="1"/>
  <c r="HL33" i="1"/>
  <c r="HK33" i="1"/>
  <c r="HJ33" i="1"/>
  <c r="HI33" i="1"/>
  <c r="HH33" i="1"/>
  <c r="HG33" i="1"/>
  <c r="HF33" i="1"/>
  <c r="HE33" i="1"/>
  <c r="HD33" i="1"/>
  <c r="HC33" i="1"/>
  <c r="HB33" i="1"/>
  <c r="HA33" i="1"/>
  <c r="GZ33" i="1"/>
  <c r="GY33" i="1"/>
  <c r="GX33" i="1"/>
  <c r="GW33" i="1"/>
  <c r="GV33" i="1"/>
  <c r="GU33" i="1"/>
  <c r="GT33" i="1"/>
  <c r="GS33" i="1"/>
  <c r="HM32" i="1"/>
  <c r="HL32" i="1"/>
  <c r="HK32" i="1"/>
  <c r="HJ32" i="1"/>
  <c r="HI32" i="1"/>
  <c r="HH32" i="1"/>
  <c r="HG32" i="1"/>
  <c r="HF32" i="1"/>
  <c r="HE32" i="1"/>
  <c r="HD32" i="1"/>
  <c r="HC32" i="1"/>
  <c r="HB32" i="1"/>
  <c r="HA32" i="1"/>
  <c r="GZ32" i="1"/>
  <c r="GY32" i="1"/>
  <c r="GX32" i="1"/>
  <c r="GW32" i="1"/>
  <c r="GV32" i="1"/>
  <c r="GU32" i="1"/>
  <c r="GT32" i="1"/>
  <c r="GS32" i="1"/>
  <c r="HM31" i="1"/>
  <c r="HL31" i="1"/>
  <c r="HK31" i="1"/>
  <c r="HJ31" i="1"/>
  <c r="HI31" i="1"/>
  <c r="HH31" i="1"/>
  <c r="HG31" i="1"/>
  <c r="HF31" i="1"/>
  <c r="HE31" i="1"/>
  <c r="HD31" i="1"/>
  <c r="HC31" i="1"/>
  <c r="HB31" i="1"/>
  <c r="HA31" i="1"/>
  <c r="GZ31" i="1"/>
  <c r="GY31" i="1"/>
  <c r="GX31" i="1"/>
  <c r="GW31" i="1"/>
  <c r="GV31" i="1"/>
  <c r="GU31" i="1"/>
  <c r="GT31" i="1"/>
  <c r="GS31" i="1"/>
  <c r="HM30" i="1"/>
  <c r="HL30" i="1"/>
  <c r="HK30" i="1"/>
  <c r="HJ30" i="1"/>
  <c r="HI30" i="1"/>
  <c r="HH30" i="1"/>
  <c r="HG30" i="1"/>
  <c r="HF30" i="1"/>
  <c r="HE30" i="1"/>
  <c r="HD30" i="1"/>
  <c r="HC30" i="1"/>
  <c r="HB30" i="1"/>
  <c r="HA30" i="1"/>
  <c r="GZ30" i="1"/>
  <c r="GY30" i="1"/>
  <c r="GX30" i="1"/>
  <c r="GW30" i="1"/>
  <c r="GV30" i="1"/>
  <c r="GU30" i="1"/>
  <c r="GT30" i="1"/>
  <c r="GS30" i="1"/>
  <c r="HM29" i="1"/>
  <c r="HL29" i="1"/>
  <c r="HK29" i="1"/>
  <c r="HJ29" i="1"/>
  <c r="HI29" i="1"/>
  <c r="HH29" i="1"/>
  <c r="HG29" i="1"/>
  <c r="HF29" i="1"/>
  <c r="HE29" i="1"/>
  <c r="HD29" i="1"/>
  <c r="HC29" i="1"/>
  <c r="HB29" i="1"/>
  <c r="HA29" i="1"/>
  <c r="GZ29" i="1"/>
  <c r="GY29" i="1"/>
  <c r="GX29" i="1"/>
  <c r="GW29" i="1"/>
  <c r="GV29" i="1"/>
  <c r="GU29" i="1"/>
  <c r="GT29" i="1"/>
  <c r="GS29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E35" i="1"/>
  <c r="GR34" i="1"/>
  <c r="GQ34" i="1"/>
  <c r="GP34" i="1"/>
  <c r="GO34" i="1"/>
  <c r="GN34" i="1"/>
  <c r="GM34" i="1"/>
  <c r="GL34" i="1"/>
  <c r="GK34" i="1"/>
  <c r="GJ34" i="1"/>
  <c r="GI34" i="1"/>
  <c r="GH34" i="1"/>
  <c r="GG34" i="1"/>
  <c r="GF34" i="1"/>
  <c r="GE34" i="1"/>
  <c r="GR33" i="1"/>
  <c r="GQ33" i="1"/>
  <c r="GP33" i="1"/>
  <c r="GO33" i="1"/>
  <c r="GN33" i="1"/>
  <c r="GM33" i="1"/>
  <c r="GL33" i="1"/>
  <c r="GK33" i="1"/>
  <c r="GJ33" i="1"/>
  <c r="GI33" i="1"/>
  <c r="GH33" i="1"/>
  <c r="GG33" i="1"/>
  <c r="GF33" i="1"/>
  <c r="GE33" i="1"/>
  <c r="GR32" i="1"/>
  <c r="GQ32" i="1"/>
  <c r="GP32" i="1"/>
  <c r="GO32" i="1"/>
  <c r="GN32" i="1"/>
  <c r="GM32" i="1"/>
  <c r="GL32" i="1"/>
  <c r="GK32" i="1"/>
  <c r="GJ32" i="1"/>
  <c r="GI32" i="1"/>
  <c r="GH32" i="1"/>
  <c r="GG32" i="1"/>
  <c r="GF32" i="1"/>
  <c r="GE32" i="1"/>
  <c r="GR31" i="1"/>
  <c r="GQ31" i="1"/>
  <c r="GP31" i="1"/>
  <c r="GO31" i="1"/>
  <c r="GN31" i="1"/>
  <c r="GM31" i="1"/>
  <c r="GL31" i="1"/>
  <c r="GK31" i="1"/>
  <c r="GJ31" i="1"/>
  <c r="GI31" i="1"/>
  <c r="GH31" i="1"/>
  <c r="GG31" i="1"/>
  <c r="GF31" i="1"/>
  <c r="GE31" i="1"/>
  <c r="GR30" i="1"/>
  <c r="GQ30" i="1"/>
  <c r="GP30" i="1"/>
  <c r="GO30" i="1"/>
  <c r="GN30" i="1"/>
  <c r="GM30" i="1"/>
  <c r="GL30" i="1"/>
  <c r="GK30" i="1"/>
  <c r="GJ30" i="1"/>
  <c r="GI30" i="1"/>
  <c r="GH30" i="1"/>
  <c r="GG30" i="1"/>
  <c r="GF30" i="1"/>
  <c r="GE30" i="1"/>
  <c r="GR29" i="1"/>
  <c r="GQ29" i="1"/>
  <c r="GP29" i="1"/>
  <c r="GO29" i="1"/>
  <c r="GN29" i="1"/>
  <c r="GM29" i="1"/>
  <c r="GL29" i="1"/>
  <c r="GK29" i="1"/>
  <c r="GJ29" i="1"/>
  <c r="GI29" i="1"/>
  <c r="GH29" i="1"/>
  <c r="GG29" i="1"/>
  <c r="GF29" i="1"/>
  <c r="GE29" i="1"/>
  <c r="GD38" i="1"/>
  <c r="GC38" i="1"/>
  <c r="GB38" i="1"/>
  <c r="GA38" i="1"/>
  <c r="FZ38" i="1"/>
  <c r="FY38" i="1"/>
  <c r="FX38" i="1"/>
  <c r="FW38" i="1"/>
  <c r="FV38" i="1"/>
  <c r="FU38" i="1"/>
  <c r="FT38" i="1"/>
  <c r="FS38" i="1"/>
  <c r="FR38" i="1"/>
  <c r="GD37" i="1"/>
  <c r="GC37" i="1"/>
  <c r="GB37" i="1"/>
  <c r="GA37" i="1"/>
  <c r="FZ37" i="1"/>
  <c r="FY37" i="1"/>
  <c r="FX37" i="1"/>
  <c r="FW37" i="1"/>
  <c r="FV37" i="1"/>
  <c r="FU37" i="1"/>
  <c r="FT37" i="1"/>
  <c r="FS37" i="1"/>
  <c r="FR37" i="1"/>
  <c r="GD36" i="1"/>
  <c r="GC36" i="1"/>
  <c r="GB36" i="1"/>
  <c r="GA36" i="1"/>
  <c r="FZ36" i="1"/>
  <c r="FY36" i="1"/>
  <c r="FX36" i="1"/>
  <c r="FW36" i="1"/>
  <c r="FV36" i="1"/>
  <c r="FU36" i="1"/>
  <c r="FT36" i="1"/>
  <c r="FS36" i="1"/>
  <c r="FR36" i="1"/>
  <c r="GD35" i="1"/>
  <c r="GC35" i="1"/>
  <c r="GB35" i="1"/>
  <c r="GA35" i="1"/>
  <c r="FZ35" i="1"/>
  <c r="FY35" i="1"/>
  <c r="FX35" i="1"/>
  <c r="FW35" i="1"/>
  <c r="FV35" i="1"/>
  <c r="FU35" i="1"/>
  <c r="FT35" i="1"/>
  <c r="FS35" i="1"/>
  <c r="FR35" i="1"/>
  <c r="GD34" i="1"/>
  <c r="GC34" i="1"/>
  <c r="GB34" i="1"/>
  <c r="GA34" i="1"/>
  <c r="FZ34" i="1"/>
  <c r="FY34" i="1"/>
  <c r="FX34" i="1"/>
  <c r="FW34" i="1"/>
  <c r="FV34" i="1"/>
  <c r="FU34" i="1"/>
  <c r="FT34" i="1"/>
  <c r="FS34" i="1"/>
  <c r="FR34" i="1"/>
  <c r="GD33" i="1"/>
  <c r="GC33" i="1"/>
  <c r="GB33" i="1"/>
  <c r="GA33" i="1"/>
  <c r="FZ33" i="1"/>
  <c r="FY33" i="1"/>
  <c r="FX33" i="1"/>
  <c r="FW33" i="1"/>
  <c r="FV33" i="1"/>
  <c r="FU33" i="1"/>
  <c r="FT33" i="1"/>
  <c r="FS33" i="1"/>
  <c r="FR33" i="1"/>
  <c r="GD32" i="1"/>
  <c r="GC32" i="1"/>
  <c r="GB32" i="1"/>
  <c r="GA32" i="1"/>
  <c r="FZ32" i="1"/>
  <c r="FY32" i="1"/>
  <c r="FX32" i="1"/>
  <c r="FW32" i="1"/>
  <c r="FV32" i="1"/>
  <c r="FU32" i="1"/>
  <c r="FT32" i="1"/>
  <c r="FS32" i="1"/>
  <c r="FR32" i="1"/>
  <c r="GD31" i="1"/>
  <c r="GC31" i="1"/>
  <c r="GB31" i="1"/>
  <c r="GA31" i="1"/>
  <c r="FZ31" i="1"/>
  <c r="FY31" i="1"/>
  <c r="FX31" i="1"/>
  <c r="FW31" i="1"/>
  <c r="FV31" i="1"/>
  <c r="FU31" i="1"/>
  <c r="FT31" i="1"/>
  <c r="FS31" i="1"/>
  <c r="FR31" i="1"/>
  <c r="GD30" i="1"/>
  <c r="GC30" i="1"/>
  <c r="GB30" i="1"/>
  <c r="GA30" i="1"/>
  <c r="FZ30" i="1"/>
  <c r="FY30" i="1"/>
  <c r="FX30" i="1"/>
  <c r="FW30" i="1"/>
  <c r="FV30" i="1"/>
  <c r="FU30" i="1"/>
  <c r="FT30" i="1"/>
  <c r="FS30" i="1"/>
  <c r="FR30" i="1"/>
  <c r="GD29" i="1"/>
  <c r="GC29" i="1"/>
  <c r="GB29" i="1"/>
  <c r="GA29" i="1"/>
  <c r="FZ29" i="1"/>
  <c r="FY29" i="1"/>
  <c r="FX29" i="1"/>
  <c r="FW29" i="1"/>
  <c r="FV29" i="1"/>
  <c r="FU29" i="1"/>
  <c r="FT29" i="1"/>
  <c r="FS29" i="1"/>
  <c r="FR29" i="1"/>
  <c r="FQ38" i="1"/>
  <c r="FP38" i="1"/>
  <c r="FO38" i="1"/>
  <c r="FN38" i="1"/>
  <c r="FM38" i="1"/>
  <c r="FL38" i="1"/>
  <c r="FK38" i="1"/>
  <c r="FJ38" i="1"/>
  <c r="FI38" i="1"/>
  <c r="FQ37" i="1"/>
  <c r="FP37" i="1"/>
  <c r="FO37" i="1"/>
  <c r="FN37" i="1"/>
  <c r="FM37" i="1"/>
  <c r="FL37" i="1"/>
  <c r="FK37" i="1"/>
  <c r="FJ37" i="1"/>
  <c r="FI37" i="1"/>
  <c r="FQ36" i="1"/>
  <c r="FP36" i="1"/>
  <c r="FO36" i="1"/>
  <c r="FN36" i="1"/>
  <c r="FM36" i="1"/>
  <c r="FL36" i="1"/>
  <c r="FK36" i="1"/>
  <c r="FJ36" i="1"/>
  <c r="FI36" i="1"/>
  <c r="FQ35" i="1"/>
  <c r="FP35" i="1"/>
  <c r="FO35" i="1"/>
  <c r="FN35" i="1"/>
  <c r="FM35" i="1"/>
  <c r="FL35" i="1"/>
  <c r="FK35" i="1"/>
  <c r="FJ35" i="1"/>
  <c r="FI35" i="1"/>
  <c r="FQ34" i="1"/>
  <c r="FP34" i="1"/>
  <c r="FO34" i="1"/>
  <c r="FN34" i="1"/>
  <c r="FM34" i="1"/>
  <c r="FL34" i="1"/>
  <c r="FK34" i="1"/>
  <c r="FJ34" i="1"/>
  <c r="FI34" i="1"/>
  <c r="FQ33" i="1"/>
  <c r="FP33" i="1"/>
  <c r="FO33" i="1"/>
  <c r="FN33" i="1"/>
  <c r="FM33" i="1"/>
  <c r="FL33" i="1"/>
  <c r="FK33" i="1"/>
  <c r="FJ33" i="1"/>
  <c r="FI33" i="1"/>
  <c r="FQ32" i="1"/>
  <c r="FP32" i="1"/>
  <c r="FO32" i="1"/>
  <c r="FN32" i="1"/>
  <c r="FM32" i="1"/>
  <c r="FL32" i="1"/>
  <c r="FK32" i="1"/>
  <c r="FJ32" i="1"/>
  <c r="FI32" i="1"/>
  <c r="FQ31" i="1"/>
  <c r="FP31" i="1"/>
  <c r="FO31" i="1"/>
  <c r="FN31" i="1"/>
  <c r="FM31" i="1"/>
  <c r="FL31" i="1"/>
  <c r="FK31" i="1"/>
  <c r="FJ31" i="1"/>
  <c r="FI31" i="1"/>
  <c r="FQ30" i="1"/>
  <c r="FP30" i="1"/>
  <c r="FO30" i="1"/>
  <c r="FN30" i="1"/>
  <c r="FM30" i="1"/>
  <c r="FL30" i="1"/>
  <c r="FK30" i="1"/>
  <c r="FJ30" i="1"/>
  <c r="FI30" i="1"/>
  <c r="FQ29" i="1"/>
  <c r="FP29" i="1"/>
  <c r="FO29" i="1"/>
  <c r="FN29" i="1"/>
  <c r="FM29" i="1"/>
  <c r="FL29" i="1"/>
  <c r="FK29" i="1"/>
  <c r="FJ29" i="1"/>
  <c r="FI29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EO37" i="1"/>
  <c r="EN37" i="1"/>
  <c r="EM37" i="1"/>
  <c r="EL37" i="1"/>
  <c r="EK37" i="1"/>
  <c r="EJ37" i="1"/>
  <c r="EI37" i="1"/>
  <c r="EH37" i="1"/>
  <c r="FH36" i="1"/>
  <c r="FG36" i="1"/>
  <c r="FF36" i="1"/>
  <c r="FE36" i="1"/>
  <c r="FD36" i="1"/>
  <c r="FC36" i="1"/>
  <c r="FB36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FH34" i="1"/>
  <c r="FG34" i="1"/>
  <c r="FF34" i="1"/>
  <c r="FE34" i="1"/>
  <c r="FD34" i="1"/>
  <c r="FC34" i="1"/>
  <c r="FB34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EO34" i="1"/>
  <c r="EN34" i="1"/>
  <c r="EM34" i="1"/>
  <c r="EL34" i="1"/>
  <c r="EK34" i="1"/>
  <c r="EJ34" i="1"/>
  <c r="EI34" i="1"/>
  <c r="EH34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FH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G37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38" i="1"/>
  <c r="DE38" i="1"/>
  <c r="DD38" i="1"/>
  <c r="DC38" i="1"/>
  <c r="DB38" i="1"/>
  <c r="DA38" i="1"/>
  <c r="CZ38" i="1"/>
  <c r="CY38" i="1"/>
  <c r="CX38" i="1"/>
  <c r="CW38" i="1"/>
  <c r="DF37" i="1"/>
  <c r="DE37" i="1"/>
  <c r="DD37" i="1"/>
  <c r="DC37" i="1"/>
  <c r="DB37" i="1"/>
  <c r="DA37" i="1"/>
  <c r="CZ37" i="1"/>
  <c r="CY37" i="1"/>
  <c r="CX37" i="1"/>
  <c r="CW37" i="1"/>
  <c r="DF36" i="1"/>
  <c r="DE36" i="1"/>
  <c r="DD36" i="1"/>
  <c r="DC36" i="1"/>
  <c r="DB36" i="1"/>
  <c r="DA36" i="1"/>
  <c r="CZ36" i="1"/>
  <c r="CY36" i="1"/>
  <c r="CX36" i="1"/>
  <c r="CW36" i="1"/>
  <c r="DF35" i="1"/>
  <c r="DE35" i="1"/>
  <c r="DD35" i="1"/>
  <c r="DC35" i="1"/>
  <c r="DB35" i="1"/>
  <c r="DA35" i="1"/>
  <c r="CZ35" i="1"/>
  <c r="CY35" i="1"/>
  <c r="CX35" i="1"/>
  <c r="CW35" i="1"/>
  <c r="DF34" i="1"/>
  <c r="DE34" i="1"/>
  <c r="DD34" i="1"/>
  <c r="DC34" i="1"/>
  <c r="DB34" i="1"/>
  <c r="DA34" i="1"/>
  <c r="CZ34" i="1"/>
  <c r="CY34" i="1"/>
  <c r="CX34" i="1"/>
  <c r="CW34" i="1"/>
  <c r="DF33" i="1"/>
  <c r="DE33" i="1"/>
  <c r="DD33" i="1"/>
  <c r="DC33" i="1"/>
  <c r="DB33" i="1"/>
  <c r="DA33" i="1"/>
  <c r="CZ33" i="1"/>
  <c r="CY33" i="1"/>
  <c r="CX33" i="1"/>
  <c r="CW33" i="1"/>
  <c r="DF32" i="1"/>
  <c r="DE32" i="1"/>
  <c r="DD32" i="1"/>
  <c r="DC32" i="1"/>
  <c r="DB32" i="1"/>
  <c r="DA32" i="1"/>
  <c r="CZ32" i="1"/>
  <c r="CY32" i="1"/>
  <c r="CX32" i="1"/>
  <c r="CW32" i="1"/>
  <c r="DF31" i="1"/>
  <c r="DE31" i="1"/>
  <c r="DD31" i="1"/>
  <c r="DC31" i="1"/>
  <c r="DB31" i="1"/>
  <c r="DA31" i="1"/>
  <c r="CZ31" i="1"/>
  <c r="CY31" i="1"/>
  <c r="CX31" i="1"/>
  <c r="CW31" i="1"/>
  <c r="DF30" i="1"/>
  <c r="DE30" i="1"/>
  <c r="DD30" i="1"/>
  <c r="DC30" i="1"/>
  <c r="DB30" i="1"/>
  <c r="DA30" i="1"/>
  <c r="CZ30" i="1"/>
  <c r="CY30" i="1"/>
  <c r="CX30" i="1"/>
  <c r="CW30" i="1"/>
  <c r="DF29" i="1"/>
  <c r="DE29" i="1"/>
  <c r="DD29" i="1"/>
  <c r="DC29" i="1"/>
  <c r="DB29" i="1"/>
  <c r="DA29" i="1"/>
  <c r="CZ29" i="1"/>
  <c r="CY29" i="1"/>
  <c r="CX29" i="1"/>
  <c r="CW29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38" i="1"/>
  <c r="CC38" i="1"/>
  <c r="CB38" i="1"/>
  <c r="CA38" i="1"/>
  <c r="BZ38" i="1"/>
  <c r="BY38" i="1"/>
  <c r="BX38" i="1"/>
  <c r="BW38" i="1"/>
  <c r="CD37" i="1"/>
  <c r="CC37" i="1"/>
  <c r="CB37" i="1"/>
  <c r="CA37" i="1"/>
  <c r="BZ37" i="1"/>
  <c r="BY37" i="1"/>
  <c r="BX37" i="1"/>
  <c r="BW37" i="1"/>
  <c r="CD36" i="1"/>
  <c r="CC36" i="1"/>
  <c r="CB36" i="1"/>
  <c r="CA36" i="1"/>
  <c r="BZ36" i="1"/>
  <c r="BY36" i="1"/>
  <c r="BX36" i="1"/>
  <c r="BW36" i="1"/>
  <c r="CD35" i="1"/>
  <c r="CC35" i="1"/>
  <c r="CB35" i="1"/>
  <c r="CA35" i="1"/>
  <c r="BZ35" i="1"/>
  <c r="BY35" i="1"/>
  <c r="BX35" i="1"/>
  <c r="BW35" i="1"/>
  <c r="CD34" i="1"/>
  <c r="CC34" i="1"/>
  <c r="CB34" i="1"/>
  <c r="CA34" i="1"/>
  <c r="BZ34" i="1"/>
  <c r="BY34" i="1"/>
  <c r="BX34" i="1"/>
  <c r="BW34" i="1"/>
  <c r="CD33" i="1"/>
  <c r="CC33" i="1"/>
  <c r="CB33" i="1"/>
  <c r="CA33" i="1"/>
  <c r="BZ33" i="1"/>
  <c r="BY33" i="1"/>
  <c r="BX33" i="1"/>
  <c r="BW33" i="1"/>
  <c r="CD32" i="1"/>
  <c r="CC32" i="1"/>
  <c r="CB32" i="1"/>
  <c r="CA32" i="1"/>
  <c r="BZ32" i="1"/>
  <c r="BY32" i="1"/>
  <c r="BX32" i="1"/>
  <c r="BW32" i="1"/>
  <c r="CD31" i="1"/>
  <c r="CC31" i="1"/>
  <c r="CB31" i="1"/>
  <c r="CA31" i="1"/>
  <c r="BZ31" i="1"/>
  <c r="BY31" i="1"/>
  <c r="BX31" i="1"/>
  <c r="BW31" i="1"/>
  <c r="CD30" i="1"/>
  <c r="CC30" i="1"/>
  <c r="CB30" i="1"/>
  <c r="CA30" i="1"/>
  <c r="BZ30" i="1"/>
  <c r="BY30" i="1"/>
  <c r="BX30" i="1"/>
  <c r="BW30" i="1"/>
  <c r="CD29" i="1"/>
  <c r="CC29" i="1"/>
  <c r="CB29" i="1"/>
  <c r="CA29" i="1"/>
  <c r="BZ29" i="1"/>
  <c r="BY29" i="1"/>
  <c r="BX29" i="1"/>
  <c r="BW29" i="1"/>
  <c r="BV38" i="1"/>
  <c r="BU38" i="1"/>
  <c r="BT38" i="1"/>
  <c r="BS38" i="1"/>
  <c r="BR38" i="1"/>
  <c r="BQ38" i="1"/>
  <c r="BP38" i="1"/>
  <c r="BO38" i="1"/>
  <c r="BN38" i="1"/>
  <c r="BM38" i="1"/>
  <c r="BV37" i="1"/>
  <c r="BU37" i="1"/>
  <c r="BT37" i="1"/>
  <c r="BS37" i="1"/>
  <c r="BR37" i="1"/>
  <c r="BQ37" i="1"/>
  <c r="BP37" i="1"/>
  <c r="BO37" i="1"/>
  <c r="BN37" i="1"/>
  <c r="BM37" i="1"/>
  <c r="BV36" i="1"/>
  <c r="BU36" i="1"/>
  <c r="BT36" i="1"/>
  <c r="BS36" i="1"/>
  <c r="BR36" i="1"/>
  <c r="BQ36" i="1"/>
  <c r="BP36" i="1"/>
  <c r="BO36" i="1"/>
  <c r="BN36" i="1"/>
  <c r="BM36" i="1"/>
  <c r="BV35" i="1"/>
  <c r="BU35" i="1"/>
  <c r="BT35" i="1"/>
  <c r="BS35" i="1"/>
  <c r="BR35" i="1"/>
  <c r="BQ35" i="1"/>
  <c r="BP35" i="1"/>
  <c r="BO35" i="1"/>
  <c r="BN35" i="1"/>
  <c r="BM35" i="1"/>
  <c r="BV34" i="1"/>
  <c r="BU34" i="1"/>
  <c r="BT34" i="1"/>
  <c r="BS34" i="1"/>
  <c r="BR34" i="1"/>
  <c r="BQ34" i="1"/>
  <c r="BP34" i="1"/>
  <c r="BO34" i="1"/>
  <c r="BN34" i="1"/>
  <c r="BM34" i="1"/>
  <c r="BV33" i="1"/>
  <c r="BU33" i="1"/>
  <c r="BT33" i="1"/>
  <c r="BS33" i="1"/>
  <c r="BR33" i="1"/>
  <c r="BQ33" i="1"/>
  <c r="BP33" i="1"/>
  <c r="BO33" i="1"/>
  <c r="BN33" i="1"/>
  <c r="BM33" i="1"/>
  <c r="BV32" i="1"/>
  <c r="BU32" i="1"/>
  <c r="BT32" i="1"/>
  <c r="BS32" i="1"/>
  <c r="BR32" i="1"/>
  <c r="BQ32" i="1"/>
  <c r="BP32" i="1"/>
  <c r="BO32" i="1"/>
  <c r="BN32" i="1"/>
  <c r="BM32" i="1"/>
  <c r="BV31" i="1"/>
  <c r="BU31" i="1"/>
  <c r="BT31" i="1"/>
  <c r="BS31" i="1"/>
  <c r="BR31" i="1"/>
  <c r="BQ31" i="1"/>
  <c r="BP31" i="1"/>
  <c r="BO31" i="1"/>
  <c r="BN31" i="1"/>
  <c r="BM31" i="1"/>
  <c r="BV30" i="1"/>
  <c r="BU30" i="1"/>
  <c r="BT30" i="1"/>
  <c r="BS30" i="1"/>
  <c r="BR30" i="1"/>
  <c r="BQ30" i="1"/>
  <c r="BP30" i="1"/>
  <c r="BO30" i="1"/>
  <c r="BN30" i="1"/>
  <c r="BM30" i="1"/>
  <c r="BV29" i="1"/>
  <c r="BU29" i="1"/>
  <c r="BT29" i="1"/>
  <c r="BS29" i="1"/>
  <c r="BR29" i="1"/>
  <c r="BQ29" i="1"/>
  <c r="BP29" i="1"/>
  <c r="BO29" i="1"/>
  <c r="BN29" i="1"/>
  <c r="BM29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38" i="1"/>
  <c r="AI38" i="1"/>
  <c r="AH38" i="1"/>
  <c r="AG38" i="1"/>
  <c r="AF38" i="1"/>
  <c r="AJ37" i="1"/>
  <c r="AI37" i="1"/>
  <c r="AH37" i="1"/>
  <c r="AG37" i="1"/>
  <c r="AF37" i="1"/>
  <c r="AJ36" i="1"/>
  <c r="AI36" i="1"/>
  <c r="AH36" i="1"/>
  <c r="AG36" i="1"/>
  <c r="AF36" i="1"/>
  <c r="AJ35" i="1"/>
  <c r="AI35" i="1"/>
  <c r="AH35" i="1"/>
  <c r="AG35" i="1"/>
  <c r="AF35" i="1"/>
  <c r="AJ34" i="1"/>
  <c r="AI34" i="1"/>
  <c r="AH34" i="1"/>
  <c r="AG34" i="1"/>
  <c r="AF34" i="1"/>
  <c r="AJ33" i="1"/>
  <c r="AI33" i="1"/>
  <c r="AH33" i="1"/>
  <c r="AG33" i="1"/>
  <c r="AF33" i="1"/>
  <c r="AJ32" i="1"/>
  <c r="AI32" i="1"/>
  <c r="AH32" i="1"/>
  <c r="AG32" i="1"/>
  <c r="AF32" i="1"/>
  <c r="AJ31" i="1"/>
  <c r="AI31" i="1"/>
  <c r="AH31" i="1"/>
  <c r="AG31" i="1"/>
  <c r="AF31" i="1"/>
  <c r="AJ30" i="1"/>
  <c r="AI30" i="1"/>
  <c r="AH30" i="1"/>
  <c r="AG30" i="1"/>
  <c r="AF30" i="1"/>
  <c r="AJ29" i="1"/>
  <c r="AI29" i="1"/>
  <c r="AH29" i="1"/>
  <c r="AG29" i="1"/>
  <c r="AF29" i="1"/>
  <c r="AE38" i="1"/>
  <c r="AD38" i="1"/>
  <c r="AC38" i="1"/>
  <c r="AB38" i="1"/>
  <c r="AA38" i="1"/>
  <c r="Z38" i="1"/>
  <c r="Y38" i="1"/>
  <c r="X38" i="1"/>
  <c r="W38" i="1"/>
  <c r="V38" i="1"/>
  <c r="U38" i="1"/>
  <c r="T38" i="1"/>
  <c r="AE37" i="1"/>
  <c r="AD37" i="1"/>
  <c r="AC37" i="1"/>
  <c r="AB37" i="1"/>
  <c r="AA37" i="1"/>
  <c r="Z37" i="1"/>
  <c r="Y37" i="1"/>
  <c r="X37" i="1"/>
  <c r="W37" i="1"/>
  <c r="V37" i="1"/>
  <c r="U37" i="1"/>
  <c r="T37" i="1"/>
  <c r="AE36" i="1"/>
  <c r="AD36" i="1"/>
  <c r="AC36" i="1"/>
  <c r="AB36" i="1"/>
  <c r="AA36" i="1"/>
  <c r="Z36" i="1"/>
  <c r="Y36" i="1"/>
  <c r="X36" i="1"/>
  <c r="W36" i="1"/>
  <c r="V36" i="1"/>
  <c r="U36" i="1"/>
  <c r="T36" i="1"/>
  <c r="AE35" i="1"/>
  <c r="AD35" i="1"/>
  <c r="AC35" i="1"/>
  <c r="AB35" i="1"/>
  <c r="AA35" i="1"/>
  <c r="Z35" i="1"/>
  <c r="Y35" i="1"/>
  <c r="X35" i="1"/>
  <c r="W35" i="1"/>
  <c r="V35" i="1"/>
  <c r="U35" i="1"/>
  <c r="T35" i="1"/>
  <c r="AE34" i="1"/>
  <c r="AD34" i="1"/>
  <c r="AC34" i="1"/>
  <c r="AB34" i="1"/>
  <c r="AA34" i="1"/>
  <c r="Z34" i="1"/>
  <c r="Y34" i="1"/>
  <c r="X34" i="1"/>
  <c r="W34" i="1"/>
  <c r="V34" i="1"/>
  <c r="U34" i="1"/>
  <c r="T34" i="1"/>
  <c r="AE33" i="1"/>
  <c r="AD33" i="1"/>
  <c r="AC33" i="1"/>
  <c r="AB33" i="1"/>
  <c r="AA33" i="1"/>
  <c r="Z33" i="1"/>
  <c r="Y33" i="1"/>
  <c r="X33" i="1"/>
  <c r="W33" i="1"/>
  <c r="V33" i="1"/>
  <c r="U33" i="1"/>
  <c r="T33" i="1"/>
  <c r="AE32" i="1"/>
  <c r="AD32" i="1"/>
  <c r="AC32" i="1"/>
  <c r="AB32" i="1"/>
  <c r="AA32" i="1"/>
  <c r="Z32" i="1"/>
  <c r="Y32" i="1"/>
  <c r="X32" i="1"/>
  <c r="W32" i="1"/>
  <c r="V32" i="1"/>
  <c r="U32" i="1"/>
  <c r="T32" i="1"/>
  <c r="AE31" i="1"/>
  <c r="AD31" i="1"/>
  <c r="AC31" i="1"/>
  <c r="AB31" i="1"/>
  <c r="AA31" i="1"/>
  <c r="Z31" i="1"/>
  <c r="Y31" i="1"/>
  <c r="X31" i="1"/>
  <c r="W31" i="1"/>
  <c r="V31" i="1"/>
  <c r="U31" i="1"/>
  <c r="T31" i="1"/>
  <c r="AE30" i="1"/>
  <c r="AD30" i="1"/>
  <c r="AC30" i="1"/>
  <c r="AB30" i="1"/>
  <c r="AA30" i="1"/>
  <c r="Z30" i="1"/>
  <c r="Y30" i="1"/>
  <c r="X30" i="1"/>
  <c r="W30" i="1"/>
  <c r="V30" i="1"/>
  <c r="U30" i="1"/>
  <c r="T30" i="1"/>
  <c r="AE29" i="1"/>
  <c r="AD29" i="1"/>
  <c r="AC29" i="1"/>
  <c r="AB29" i="1"/>
  <c r="AA29" i="1"/>
  <c r="Z29" i="1"/>
  <c r="Y29" i="1"/>
  <c r="X29" i="1"/>
  <c r="W29" i="1"/>
  <c r="V29" i="1"/>
  <c r="U29" i="1"/>
  <c r="T29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<sst xmlns="http://schemas.openxmlformats.org/spreadsheetml/2006/main" count="3889" uniqueCount="310">
  <si>
    <t>Trial</t>
  </si>
  <si>
    <t>Arena</t>
  </si>
  <si>
    <t>Date tested</t>
  </si>
  <si>
    <t>DoF</t>
  </si>
  <si>
    <t>Group</t>
  </si>
  <si>
    <t>Fish</t>
  </si>
  <si>
    <t>Sex</t>
  </si>
  <si>
    <t>Total distance traveled – pre tap</t>
  </si>
  <si>
    <t>Pre 1</t>
  </si>
  <si>
    <t>Pre 2</t>
  </si>
  <si>
    <t>Pre 3</t>
  </si>
  <si>
    <t>Pre 4</t>
  </si>
  <si>
    <t>Pre 5</t>
  </si>
  <si>
    <t>Pre 6</t>
  </si>
  <si>
    <t>Pre 7</t>
  </si>
  <si>
    <t>Pre 8</t>
  </si>
  <si>
    <t>Pre 9</t>
  </si>
  <si>
    <t>Pre 10</t>
  </si>
  <si>
    <t>Total distance traveled – post tap</t>
  </si>
  <si>
    <t>Post 1</t>
  </si>
  <si>
    <t>Post 2</t>
  </si>
  <si>
    <t>Post 3</t>
  </si>
  <si>
    <t>Post 4</t>
  </si>
  <si>
    <t>Post 5</t>
  </si>
  <si>
    <t>Post 6</t>
  </si>
  <si>
    <t>Post 7</t>
  </si>
  <si>
    <t>Post 8</t>
  </si>
  <si>
    <t>Post 9</t>
  </si>
  <si>
    <t>Post 10</t>
  </si>
  <si>
    <t>Difference 1</t>
  </si>
  <si>
    <t>Difference 2</t>
  </si>
  <si>
    <t>Difference 3</t>
  </si>
  <si>
    <t>Difference 4</t>
  </si>
  <si>
    <t>Difference 5</t>
  </si>
  <si>
    <t>Difference 6</t>
  </si>
  <si>
    <t>Difference 7</t>
  </si>
  <si>
    <t>Difference 8</t>
  </si>
  <si>
    <t>Difference 9</t>
  </si>
  <si>
    <t>Difference 10</t>
  </si>
  <si>
    <t>Treatment</t>
  </si>
  <si>
    <t>0.1% DMSO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</si>
  <si>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</si>
  <si>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</si>
  <si>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</si>
  <si>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</si>
  <si>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</si>
  <si>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</si>
  <si>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</si>
  <si>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</si>
  <si>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</si>
  <si>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1</t>
  </si>
  <si>
    <t>2</t>
  </si>
  <si>
    <t>3</t>
  </si>
  <si>
    <t>4</t>
  </si>
  <si>
    <t>5</t>
  </si>
  <si>
    <t>7</t>
  </si>
  <si>
    <t>8</t>
  </si>
  <si>
    <t>6</t>
  </si>
  <si>
    <t>12-8-16</t>
  </si>
  <si>
    <t>6-22-16</t>
  </si>
  <si>
    <t>BQ-1</t>
  </si>
  <si>
    <t>BQ-2</t>
  </si>
  <si>
    <t>9</t>
  </si>
  <si>
    <t>15</t>
  </si>
  <si>
    <t>F</t>
  </si>
  <si>
    <t>M</t>
  </si>
  <si>
    <t>12-30-16</t>
  </si>
  <si>
    <t>7-1-16</t>
  </si>
  <si>
    <t>1-23-17</t>
  </si>
  <si>
    <t>10.9503</t>
  </si>
  <si>
    <t>12.9567</t>
  </si>
  <si>
    <t>16.3249</t>
  </si>
  <si>
    <t>14.4992</t>
  </si>
  <si>
    <t>9.34775</t>
  </si>
  <si>
    <t>Trial     1</t>
  </si>
  <si>
    <t>Trial     2</t>
  </si>
  <si>
    <t>Trial     3</t>
  </si>
  <si>
    <t>Trial     4</t>
  </si>
  <si>
    <t>Trial     5</t>
  </si>
  <si>
    <t>Trial     6</t>
  </si>
  <si>
    <t>Trial     7</t>
  </si>
  <si>
    <t>Trial     8</t>
  </si>
  <si>
    <t>Trial     9</t>
  </si>
  <si>
    <t>Trial    10</t>
  </si>
  <si>
    <t>Trial    11</t>
  </si>
  <si>
    <t>Trial    12</t>
  </si>
  <si>
    <t>Trial    13</t>
  </si>
  <si>
    <t>Trial    14</t>
  </si>
  <si>
    <t>Trial    15</t>
  </si>
  <si>
    <t>Trial    16</t>
  </si>
  <si>
    <t>Trial    17</t>
  </si>
  <si>
    <t>Trial    18</t>
  </si>
  <si>
    <t>Trial    19</t>
  </si>
  <si>
    <t>Trial    20</t>
  </si>
  <si>
    <t>Trial    21</t>
  </si>
  <si>
    <t>Trial    22</t>
  </si>
  <si>
    <t>Trial    23</t>
  </si>
  <si>
    <t>Trial    24</t>
  </si>
  <si>
    <t>Trial    25</t>
  </si>
  <si>
    <t>Trial    26</t>
  </si>
  <si>
    <t>Arena 2</t>
  </si>
  <si>
    <t>Arena 3</t>
  </si>
  <si>
    <t>Arena 4</t>
  </si>
  <si>
    <t>Arena 5</t>
  </si>
  <si>
    <t>Arena 6</t>
  </si>
  <si>
    <t>Arena 7</t>
  </si>
  <si>
    <t>Arena 8</t>
  </si>
  <si>
    <t>Arena 1</t>
  </si>
  <si>
    <t>BT-1</t>
  </si>
  <si>
    <t>BT-2</t>
  </si>
  <si>
    <t>3-20-17</t>
  </si>
  <si>
    <t>3-21-17</t>
  </si>
  <si>
    <t>Non-exposed</t>
  </si>
  <si>
    <t>NE-1</t>
  </si>
  <si>
    <t>NE-2</t>
  </si>
  <si>
    <t>17.9519</t>
  </si>
  <si>
    <t>6.57282</t>
  </si>
  <si>
    <t>7.04449</t>
  </si>
  <si>
    <t>17.2137</t>
  </si>
  <si>
    <t>16.6038</t>
  </si>
  <si>
    <t>0.621265</t>
  </si>
  <si>
    <t>0.730123</t>
  </si>
  <si>
    <t>12.7647</t>
  </si>
  <si>
    <t>0.3 CPF</t>
  </si>
  <si>
    <t>BM</t>
  </si>
  <si>
    <t>BM-1</t>
  </si>
  <si>
    <t>BM-2</t>
  </si>
  <si>
    <t>25.1923</t>
  </si>
  <si>
    <t>1.21187</t>
  </si>
  <si>
    <t>9.12117</t>
  </si>
  <si>
    <t>7.0081</t>
  </si>
  <si>
    <t>16.1374</t>
  </si>
  <si>
    <t>1.30913</t>
  </si>
  <si>
    <t>24.2933</t>
  </si>
  <si>
    <t>14.6896</t>
  </si>
  <si>
    <t>9.96759</t>
  </si>
  <si>
    <t>9.54048</t>
  </si>
  <si>
    <t>14.9575</t>
  </si>
  <si>
    <t>14.7573</t>
  </si>
  <si>
    <t>BX-1</t>
  </si>
  <si>
    <t>BX-2</t>
  </si>
  <si>
    <t>-</t>
  </si>
  <si>
    <t>0.003 BPDP</t>
  </si>
  <si>
    <t>BO</t>
  </si>
  <si>
    <t>BO-1</t>
  </si>
  <si>
    <t>BO-2</t>
  </si>
  <si>
    <t>28.978</t>
  </si>
  <si>
    <t>6.26941</t>
  </si>
  <si>
    <t>6.95731</t>
  </si>
  <si>
    <t>0.958619</t>
  </si>
  <si>
    <t>7.74923</t>
  </si>
  <si>
    <t>17.1693</t>
  </si>
  <si>
    <t>7.61864</t>
  </si>
  <si>
    <t>9.9371</t>
  </si>
  <si>
    <t>11.5245</t>
  </si>
  <si>
    <t>11.7268</t>
  </si>
  <si>
    <t>15.5274</t>
  </si>
  <si>
    <t>19.5304</t>
  </si>
  <si>
    <t>16.2564</t>
  </si>
  <si>
    <t>0.93955</t>
  </si>
  <si>
    <t>0.03 BPDP</t>
  </si>
  <si>
    <t>BH-1</t>
  </si>
  <si>
    <t>BH-2</t>
  </si>
  <si>
    <t>20</t>
  </si>
  <si>
    <t>21</t>
  </si>
  <si>
    <t>12.1998</t>
  </si>
  <si>
    <t>7.59285</t>
  </si>
  <si>
    <t>15.4517</t>
  </si>
  <si>
    <t>9.78281</t>
  </si>
  <si>
    <t>27.8217</t>
  </si>
  <si>
    <t>19.3521</t>
  </si>
  <si>
    <t>11.8201</t>
  </si>
  <si>
    <t>12.6943</t>
  </si>
  <si>
    <t>6.68692</t>
  </si>
  <si>
    <t>10.705</t>
  </si>
  <si>
    <t>0.16172</t>
  </si>
  <si>
    <t>19.0116</t>
  </si>
  <si>
    <t>3.49851</t>
  </si>
  <si>
    <t>16.1536</t>
  </si>
  <si>
    <t>6.06878</t>
  </si>
  <si>
    <t>4.79805</t>
  </si>
  <si>
    <t>6.99584</t>
  </si>
  <si>
    <t>3.34919</t>
  </si>
  <si>
    <t>8.80498</t>
  </si>
  <si>
    <t>3.52394</t>
  </si>
  <si>
    <t>0.291618</t>
  </si>
  <si>
    <t>6.35561</t>
  </si>
  <si>
    <t>CA-1</t>
  </si>
  <si>
    <t>CA-2</t>
  </si>
  <si>
    <t>0.3 BPDP</t>
  </si>
  <si>
    <t>BL</t>
  </si>
  <si>
    <t>BL-1</t>
  </si>
  <si>
    <t>BL-2</t>
  </si>
  <si>
    <t>10.3122</t>
  </si>
  <si>
    <t>16.3897</t>
  </si>
  <si>
    <t>35.8604</t>
  </si>
  <si>
    <t>19.0423</t>
  </si>
  <si>
    <t>14.666</t>
  </si>
  <si>
    <t>24.8062</t>
  </si>
  <si>
    <t>8.74021</t>
  </si>
  <si>
    <t>12.3801</t>
  </si>
  <si>
    <t>22.1788</t>
  </si>
  <si>
    <t>1.71978</t>
  </si>
  <si>
    <t>15.1292</t>
  </si>
  <si>
    <t>9.1845</t>
  </si>
  <si>
    <t>BV-1</t>
  </si>
  <si>
    <t>BV-2</t>
  </si>
  <si>
    <t>0.03 EHDP</t>
  </si>
  <si>
    <t>BJ</t>
  </si>
  <si>
    <t>19.0958</t>
  </si>
  <si>
    <t>0.385327</t>
  </si>
  <si>
    <t>13.6582</t>
  </si>
  <si>
    <t>8.8695</t>
  </si>
  <si>
    <t>17.47</t>
  </si>
  <si>
    <t>9.09943</t>
  </si>
  <si>
    <t>9.73121</t>
  </si>
  <si>
    <t>0.090313</t>
  </si>
  <si>
    <t>0.103099</t>
  </si>
  <si>
    <t>0.148421</t>
  </si>
  <si>
    <t>7.3205</t>
  </si>
  <si>
    <t>4.83205</t>
  </si>
  <si>
    <t>BJ-1</t>
  </si>
  <si>
    <t>BJ-2</t>
  </si>
  <si>
    <t>6.41442</t>
  </si>
  <si>
    <t>6.41272</t>
  </si>
  <si>
    <t>13.146</t>
  </si>
  <si>
    <t>13.5008</t>
  </si>
  <si>
    <t>4.10762</t>
  </si>
  <si>
    <t>8.44011</t>
  </si>
  <si>
    <t>6.40599</t>
  </si>
  <si>
    <t>40.6476</t>
  </si>
  <si>
    <t>6.18069</t>
  </si>
  <si>
    <t>12.4215</t>
  </si>
  <si>
    <t>BW-1</t>
  </si>
  <si>
    <t>BW-2</t>
  </si>
  <si>
    <t>0.3 EHDP</t>
  </si>
  <si>
    <t>BK</t>
  </si>
  <si>
    <t>BK-1</t>
  </si>
  <si>
    <t>BK-2</t>
  </si>
  <si>
    <t>0.192995</t>
  </si>
  <si>
    <t>9.6688</t>
  </si>
  <si>
    <t>16.3777</t>
  </si>
  <si>
    <t>23.0477</t>
  </si>
  <si>
    <t>7.64318</t>
  </si>
  <si>
    <t>28.2418</t>
  </si>
  <si>
    <t>22.1002</t>
  </si>
  <si>
    <t>5.43861</t>
  </si>
  <si>
    <t>17.3797</t>
  </si>
  <si>
    <t>10.6446</t>
  </si>
  <si>
    <t>BY</t>
  </si>
  <si>
    <t>0.1 IDDP</t>
  </si>
  <si>
    <t>BN-1</t>
  </si>
  <si>
    <t>BN-2</t>
  </si>
  <si>
    <t>8.33687</t>
  </si>
  <si>
    <t>9.23654</t>
  </si>
  <si>
    <t>14.7392</t>
  </si>
  <si>
    <t>14.2412</t>
  </si>
  <si>
    <t>1.07481</t>
  </si>
  <si>
    <t>10.1202</t>
  </si>
  <si>
    <t>1.65755</t>
  </si>
  <si>
    <t>31.577</t>
  </si>
  <si>
    <t>10.5628</t>
  </si>
  <si>
    <t>15.0214</t>
  </si>
  <si>
    <t>4.9667</t>
  </si>
  <si>
    <t>11.8115</t>
  </si>
  <si>
    <t>12.196</t>
  </si>
  <si>
    <t>11.5217</t>
  </si>
  <si>
    <t>CB</t>
  </si>
  <si>
    <t>0.3 IDDP</t>
  </si>
  <si>
    <t>BU-1</t>
  </si>
  <si>
    <t>BU-2</t>
  </si>
  <si>
    <t>1 IDDP</t>
  </si>
  <si>
    <t>BP-1</t>
  </si>
  <si>
    <t>BP-2</t>
  </si>
  <si>
    <t>1.01475</t>
  </si>
  <si>
    <t>6.70434</t>
  </si>
  <si>
    <t>15.0501</t>
  </si>
  <si>
    <t>12.7614</t>
  </si>
  <si>
    <t>14.1407</t>
  </si>
  <si>
    <t>6.15582</t>
  </si>
  <si>
    <t>13.0588</t>
  </si>
  <si>
    <t>18.0268</t>
  </si>
  <si>
    <t>11.1998</t>
  </si>
  <si>
    <t>7.88825</t>
  </si>
  <si>
    <t>BR-1</t>
  </si>
  <si>
    <t>BR-2</t>
  </si>
  <si>
    <t>10 IDDP</t>
  </si>
  <si>
    <t>BG</t>
  </si>
  <si>
    <t>3.09585</t>
  </si>
  <si>
    <t>15.4327</t>
  </si>
  <si>
    <t>21.0203</t>
  </si>
  <si>
    <t>4.15225</t>
  </si>
  <si>
    <t>12.9221</t>
  </si>
  <si>
    <t>12.5748</t>
  </si>
  <si>
    <t>10.7708</t>
  </si>
  <si>
    <t>0.0743427</t>
  </si>
  <si>
    <t>10.1853</t>
  </si>
  <si>
    <t>0.0749215</t>
  </si>
  <si>
    <t>BG-1</t>
  </si>
  <si>
    <t>BG-2</t>
  </si>
  <si>
    <t>14.023</t>
  </si>
  <si>
    <t>13.779</t>
  </si>
  <si>
    <t>23.4832</t>
  </si>
  <si>
    <t>0.444955</t>
  </si>
  <si>
    <t>0.741088</t>
  </si>
  <si>
    <t>8.97405</t>
  </si>
  <si>
    <t>0.217625</t>
  </si>
  <si>
    <t>16.0525</t>
  </si>
  <si>
    <t>13.1324</t>
  </si>
  <si>
    <t>10.5886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</si>
</sst>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2" fillId="0" borderId="6" xfId="0" applyFont="1" applyBorder="1"/>
    <xf numFmtId="0" fontId="1" fillId="0" borderId="0" xfId="0" applyFont="1"/>
    <xf numFmtId="49" fontId="0" fillId="0" borderId="0" xfId="0" applyNumberFormat="1"/>
    <xf numFmtId="164" fontId="0" fillId="0" borderId="0" xfId="0" applyNumberFormat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14" fontId="0" fillId="0" borderId="9" xfId="0" applyNumberFormat="1" applyBorder="1"/>
    <xf numFmtId="14" fontId="0" fillId="0" borderId="0" xfId="0" applyNumberFormat="1" applyBorder="1"/>
    <xf numFmtId="14" fontId="0" fillId="0" borderId="1" xfId="0" applyNumberFormat="1" applyBorder="1"/>
    <xf numFmtId="0" fontId="0" fillId="0" borderId="10" xfId="0" applyBorder="1"/>
    <xf numFmtId="0" fontId="0" fillId="0" borderId="11" xfId="0" applyBorder="1"/>
    <xf numFmtId="0" fontId="0" fillId="0" borderId="6" xfId="0" applyBorder="1"/>
    <xf numFmtId="49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0" fillId="0" borderId="9" xfId="0" applyNumberFormat="1" applyBorder="1"/>
    <xf numFmtId="49" fontId="0" fillId="0" borderId="0" xfId="0" applyNumberFormat="1" applyBorder="1"/>
    <xf numFmtId="49" fontId="0" fillId="0" borderId="1" xfId="0" applyNumberFormat="1" applyBorder="1"/>
    <xf numFmtId="14" fontId="0" fillId="0" borderId="0" xfId="0" applyNumberFormat="1"/>
    <xf numFmtId="49" fontId="0" fillId="0" borderId="0" xfId="0" applyNumberFormat="1" applyFill="1" applyBorder="1"/>
    <xf numFmtId="49" fontId="0" fillId="0" borderId="0" xfId="0" applyNumberFormat="1" applyFont="1" applyAlignment="1">
      <alignment horizontal="left"/>
    </xf>
    <xf numFmtId="49" fontId="0" fillId="0" borderId="0" xfId="0" applyNumberFormat="1" applyFont="1" applyBorder="1" applyAlignment="1">
      <alignment horizontal="left"/>
    </xf>
    <xf numFmtId="0" fontId="0" fillId="0" borderId="0" xfId="0" applyNumberFormat="1" applyFont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P38"/>
  <sheetViews>
    <sheetView tabSelected="1" zoomScale="85" zoomScaleNormal="85" workbookViewId="0"/>
  </sheetViews>
  <sheetFormatPr defaultRowHeight="14.4" x14ac:dyDescent="0.3"/>
  <cols>
    <col min="1" max="1" width="32.77734375" customWidth="1"/>
    <col min="2" max="2" width="13.44140625" bestFit="1" customWidth="1"/>
    <col min="83" max="85" width="9.88671875" bestFit="1" customWidth="1"/>
  </cols>
  <sheetData>
    <row r="1" spans="1:588" ht="15" x14ac:dyDescent="0.25">
      <c r="B1" s="12" t="s">
        <v>39</v>
      </c>
      <c r="C1" t="s">
        <v>40</v>
      </c>
      <c r="BM1" t="s">
        <v>112</v>
      </c>
      <c r="CW1" t="s">
        <v>123</v>
      </c>
      <c r="FI1" t="s">
        <v>142</v>
      </c>
      <c r="GS1" t="s">
        <v>160</v>
      </c>
      <c r="JI1" t="s">
        <v>189</v>
      </c>
      <c r="LN1" t="s">
        <v>207</v>
      </c>
      <c r="NT1" t="s">
        <v>235</v>
      </c>
      <c r="PH1" t="s">
        <v>250</v>
      </c>
      <c r="RC1" t="s">
        <v>268</v>
      </c>
      <c r="SF1" t="s">
        <v>271</v>
      </c>
      <c r="UM1" t="s">
        <v>286</v>
      </c>
    </row>
    <row r="2" spans="1:588" ht="15" x14ac:dyDescent="0.25">
      <c r="A2" s="1"/>
      <c r="B2" s="2" t="s">
        <v>0</v>
      </c>
      <c r="C2" s="13" t="s">
        <v>41</v>
      </c>
      <c r="D2" s="13" t="s">
        <v>42</v>
      </c>
      <c r="E2" s="13" t="s">
        <v>43</v>
      </c>
      <c r="F2" s="13" t="s">
        <v>44</v>
      </c>
      <c r="G2" s="13" t="s">
        <v>45</v>
      </c>
      <c r="H2" s="13" t="s">
        <v>46</v>
      </c>
      <c r="I2" s="13" t="s">
        <v>47</v>
      </c>
      <c r="J2" s="13" t="s">
        <v>48</v>
      </c>
      <c r="K2" s="13" t="s">
        <v>49</v>
      </c>
      <c r="L2" s="13" t="s">
        <v>50</v>
      </c>
      <c r="M2" s="13" t="s">
        <v>51</v>
      </c>
      <c r="N2" s="13" t="s">
        <v>52</v>
      </c>
      <c r="O2" s="13" t="s">
        <v>53</v>
      </c>
      <c r="P2" s="13" t="s">
        <v>54</v>
      </c>
      <c r="Q2" s="13" t="s">
        <v>55</v>
      </c>
      <c r="R2" s="13" t="s">
        <v>56</v>
      </c>
      <c r="S2" s="13" t="s">
        <v>56</v>
      </c>
      <c r="T2" s="13" t="s">
        <v>50</v>
      </c>
      <c r="U2" s="13" t="s">
        <v>54</v>
      </c>
      <c r="V2" s="13" t="s">
        <v>57</v>
      </c>
      <c r="W2" s="13" t="s">
        <v>55</v>
      </c>
      <c r="X2" s="13" t="s">
        <v>56</v>
      </c>
      <c r="Y2" s="13" t="s">
        <v>42</v>
      </c>
      <c r="Z2" s="13" t="s">
        <v>43</v>
      </c>
      <c r="AA2" s="13" t="s">
        <v>44</v>
      </c>
      <c r="AB2" s="13" t="s">
        <v>63</v>
      </c>
      <c r="AC2" s="13" t="s">
        <v>46</v>
      </c>
      <c r="AD2" s="13" t="s">
        <v>47</v>
      </c>
      <c r="AE2" s="13" t="s">
        <v>48</v>
      </c>
      <c r="AF2" s="13" t="s">
        <v>62</v>
      </c>
      <c r="AG2" s="13" t="s">
        <v>42</v>
      </c>
      <c r="AH2" s="13" t="s">
        <v>44</v>
      </c>
      <c r="AI2" s="13" t="s">
        <v>63</v>
      </c>
      <c r="AJ2" s="13" t="s">
        <v>63</v>
      </c>
      <c r="AK2" s="15" t="s">
        <v>74</v>
      </c>
      <c r="AL2" s="16" t="s">
        <v>75</v>
      </c>
      <c r="AM2" s="16" t="s">
        <v>76</v>
      </c>
      <c r="AN2" s="16" t="s">
        <v>77</v>
      </c>
      <c r="AO2" s="16" t="s">
        <v>78</v>
      </c>
      <c r="AP2" s="16" t="s">
        <v>79</v>
      </c>
      <c r="AQ2" s="16" t="s">
        <v>80</v>
      </c>
      <c r="AR2" s="16" t="s">
        <v>81</v>
      </c>
      <c r="AS2" s="16" t="s">
        <v>82</v>
      </c>
      <c r="AT2" s="16" t="s">
        <v>83</v>
      </c>
      <c r="AU2" s="16" t="s">
        <v>84</v>
      </c>
      <c r="AV2" s="16" t="s">
        <v>85</v>
      </c>
      <c r="AW2" s="16" t="s">
        <v>85</v>
      </c>
      <c r="AX2" s="16" t="s">
        <v>86</v>
      </c>
      <c r="AY2" s="15" t="s">
        <v>87</v>
      </c>
      <c r="AZ2" s="16" t="s">
        <v>87</v>
      </c>
      <c r="BA2" s="16" t="s">
        <v>88</v>
      </c>
      <c r="BB2" s="16" t="s">
        <v>89</v>
      </c>
      <c r="BC2" s="16" t="s">
        <v>90</v>
      </c>
      <c r="BD2" s="16" t="s">
        <v>91</v>
      </c>
      <c r="BE2" s="16" t="s">
        <v>92</v>
      </c>
      <c r="BF2" s="16" t="s">
        <v>93</v>
      </c>
      <c r="BG2" s="16" t="s">
        <v>94</v>
      </c>
      <c r="BH2" s="16" t="s">
        <v>95</v>
      </c>
      <c r="BI2" s="16" t="s">
        <v>96</v>
      </c>
      <c r="BJ2" s="16" t="s">
        <v>97</v>
      </c>
      <c r="BK2" s="16" t="s">
        <v>98</v>
      </c>
      <c r="BL2" s="17" t="s">
        <v>99</v>
      </c>
      <c r="BM2" s="13" t="s">
        <v>53</v>
      </c>
      <c r="BN2" s="13" t="s">
        <v>54</v>
      </c>
      <c r="BO2" s="13" t="s">
        <v>54</v>
      </c>
      <c r="BP2" s="13" t="s">
        <v>56</v>
      </c>
      <c r="BQ2" s="13" t="s">
        <v>41</v>
      </c>
      <c r="BR2" s="13" t="s">
        <v>42</v>
      </c>
      <c r="BS2" s="13" t="s">
        <v>45</v>
      </c>
      <c r="BT2" s="13" t="s">
        <v>45</v>
      </c>
      <c r="BU2" s="13" t="s">
        <v>46</v>
      </c>
      <c r="BV2" s="13" t="s">
        <v>48</v>
      </c>
      <c r="BW2" s="13" t="s">
        <v>62</v>
      </c>
      <c r="BX2" s="13" t="s">
        <v>41</v>
      </c>
      <c r="BY2" s="13" t="s">
        <v>42</v>
      </c>
      <c r="BZ2" s="13" t="s">
        <v>43</v>
      </c>
      <c r="CA2" s="13" t="s">
        <v>44</v>
      </c>
      <c r="CB2" s="13" t="s">
        <v>45</v>
      </c>
      <c r="CC2" s="13" t="s">
        <v>46</v>
      </c>
      <c r="CD2" s="13" t="s">
        <v>46</v>
      </c>
      <c r="CE2" s="15" t="s">
        <v>74</v>
      </c>
      <c r="CF2" s="16" t="s">
        <v>75</v>
      </c>
      <c r="CG2" s="16" t="s">
        <v>76</v>
      </c>
      <c r="CH2" s="16" t="s">
        <v>77</v>
      </c>
      <c r="CI2" s="16" t="s">
        <v>78</v>
      </c>
      <c r="CJ2" s="16" t="s">
        <v>79</v>
      </c>
      <c r="CK2" s="16" t="s">
        <v>80</v>
      </c>
      <c r="CL2" s="16" t="s">
        <v>81</v>
      </c>
      <c r="CM2" s="16" t="s">
        <v>82</v>
      </c>
      <c r="CN2" s="16" t="s">
        <v>83</v>
      </c>
      <c r="CO2" s="16" t="s">
        <v>84</v>
      </c>
      <c r="CP2" s="15" t="s">
        <v>87</v>
      </c>
      <c r="CQ2" s="16" t="s">
        <v>89</v>
      </c>
      <c r="CR2" s="16" t="s">
        <v>91</v>
      </c>
      <c r="CS2" s="16" t="s">
        <v>93</v>
      </c>
      <c r="CT2" s="16" t="s">
        <v>95</v>
      </c>
      <c r="CU2" s="16" t="s">
        <v>97</v>
      </c>
      <c r="CV2" s="17" t="s">
        <v>99</v>
      </c>
      <c r="CW2" s="13" t="s">
        <v>42</v>
      </c>
      <c r="CX2" s="13" t="s">
        <v>43</v>
      </c>
      <c r="CY2" s="13" t="s">
        <v>44</v>
      </c>
      <c r="CZ2" s="13" t="s">
        <v>44</v>
      </c>
      <c r="DA2" s="13" t="s">
        <v>45</v>
      </c>
      <c r="DB2" s="13" t="s">
        <v>63</v>
      </c>
      <c r="DC2" s="13" t="s">
        <v>46</v>
      </c>
      <c r="DD2" s="13" t="s">
        <v>47</v>
      </c>
      <c r="DE2" s="13" t="s">
        <v>48</v>
      </c>
      <c r="DF2" s="13" t="s">
        <v>49</v>
      </c>
      <c r="DG2" s="13" t="s">
        <v>51</v>
      </c>
      <c r="DH2" s="13" t="s">
        <v>52</v>
      </c>
      <c r="DI2" s="13" t="s">
        <v>53</v>
      </c>
      <c r="DJ2" s="13" t="s">
        <v>54</v>
      </c>
      <c r="DK2" s="13" t="s">
        <v>57</v>
      </c>
      <c r="DL2" s="13" t="s">
        <v>56</v>
      </c>
      <c r="DM2" s="13" t="s">
        <v>62</v>
      </c>
      <c r="DN2" s="13" t="s">
        <v>41</v>
      </c>
      <c r="DO2" s="13" t="s">
        <v>42</v>
      </c>
      <c r="DP2" s="13" t="s">
        <v>44</v>
      </c>
      <c r="DQ2" s="13" t="s">
        <v>45</v>
      </c>
      <c r="DR2" s="13" t="s">
        <v>63</v>
      </c>
      <c r="DS2" s="13" t="s">
        <v>46</v>
      </c>
      <c r="DT2" s="13" t="s">
        <v>47</v>
      </c>
      <c r="DU2" s="13" t="s">
        <v>48</v>
      </c>
      <c r="DV2" s="13" t="s">
        <v>50</v>
      </c>
      <c r="DW2" s="13" t="s">
        <v>51</v>
      </c>
      <c r="DX2" s="13" t="s">
        <v>52</v>
      </c>
      <c r="DY2" s="13" t="s">
        <v>52</v>
      </c>
      <c r="DZ2" s="13" t="s">
        <v>53</v>
      </c>
      <c r="EA2" s="13" t="s">
        <v>54</v>
      </c>
      <c r="EB2" s="13" t="s">
        <v>54</v>
      </c>
      <c r="EC2" s="13" t="s">
        <v>57</v>
      </c>
      <c r="ED2" s="13" t="s">
        <v>55</v>
      </c>
      <c r="EE2" s="13" t="s">
        <v>56</v>
      </c>
      <c r="EF2" s="13" t="s">
        <v>56</v>
      </c>
      <c r="EG2" s="13" t="s">
        <v>56</v>
      </c>
      <c r="EH2" s="18" t="s">
        <v>74</v>
      </c>
      <c r="EI2" t="s">
        <v>75</v>
      </c>
      <c r="EJ2" t="s">
        <v>76</v>
      </c>
      <c r="EK2" t="s">
        <v>77</v>
      </c>
      <c r="EL2" t="s">
        <v>78</v>
      </c>
      <c r="EM2" t="s">
        <v>79</v>
      </c>
      <c r="EN2" t="s">
        <v>80</v>
      </c>
      <c r="EO2" t="s">
        <v>81</v>
      </c>
      <c r="EP2" t="s">
        <v>82</v>
      </c>
      <c r="EQ2" t="s">
        <v>83</v>
      </c>
      <c r="ER2" t="s">
        <v>84</v>
      </c>
      <c r="ES2" t="s">
        <v>85</v>
      </c>
      <c r="ET2" t="s">
        <v>86</v>
      </c>
      <c r="EU2" s="18" t="s">
        <v>87</v>
      </c>
      <c r="EV2" t="s">
        <v>88</v>
      </c>
      <c r="EW2" t="s">
        <v>88</v>
      </c>
      <c r="EX2" t="s">
        <v>89</v>
      </c>
      <c r="EY2" t="s">
        <v>90</v>
      </c>
      <c r="EZ2" t="s">
        <v>91</v>
      </c>
      <c r="FA2" t="s">
        <v>92</v>
      </c>
      <c r="FB2" t="s">
        <v>93</v>
      </c>
      <c r="FC2" t="s">
        <v>94</v>
      </c>
      <c r="FD2" t="s">
        <v>95</v>
      </c>
      <c r="FE2" t="s">
        <v>96</v>
      </c>
      <c r="FF2" t="s">
        <v>97</v>
      </c>
      <c r="FG2" t="s">
        <v>98</v>
      </c>
      <c r="FH2" s="20" t="s">
        <v>99</v>
      </c>
      <c r="FI2" s="13" t="s">
        <v>50</v>
      </c>
      <c r="FJ2" s="13" t="s">
        <v>51</v>
      </c>
      <c r="FK2" s="13" t="s">
        <v>52</v>
      </c>
      <c r="FL2" s="13" t="s">
        <v>53</v>
      </c>
      <c r="FM2" s="13" t="s">
        <v>54</v>
      </c>
      <c r="FN2" s="13" t="s">
        <v>57</v>
      </c>
      <c r="FO2" s="13" t="s">
        <v>57</v>
      </c>
      <c r="FP2" s="13" t="s">
        <v>55</v>
      </c>
      <c r="FQ2" s="13" t="s">
        <v>56</v>
      </c>
      <c r="FR2" s="13" t="s">
        <v>50</v>
      </c>
      <c r="FS2" s="13" t="s">
        <v>51</v>
      </c>
      <c r="FT2" s="13" t="s">
        <v>52</v>
      </c>
      <c r="FU2" s="13" t="s">
        <v>53</v>
      </c>
      <c r="FV2" s="13" t="s">
        <v>57</v>
      </c>
      <c r="FW2" s="13" t="s">
        <v>55</v>
      </c>
      <c r="FX2" s="13" t="s">
        <v>62</v>
      </c>
      <c r="FY2" s="13" t="s">
        <v>41</v>
      </c>
      <c r="FZ2" s="13" t="s">
        <v>43</v>
      </c>
      <c r="GA2" s="13" t="s">
        <v>44</v>
      </c>
      <c r="GB2" s="13" t="s">
        <v>63</v>
      </c>
      <c r="GC2" s="13" t="s">
        <v>46</v>
      </c>
      <c r="GD2" s="13" t="s">
        <v>48</v>
      </c>
      <c r="GE2" s="13" t="s">
        <v>62</v>
      </c>
      <c r="GF2" s="13" t="s">
        <v>62</v>
      </c>
      <c r="GG2" s="13" t="s">
        <v>41</v>
      </c>
      <c r="GH2" s="13" t="s">
        <v>42</v>
      </c>
      <c r="GI2" s="13" t="s">
        <v>42</v>
      </c>
      <c r="GJ2" s="13" t="s">
        <v>43</v>
      </c>
      <c r="GK2" s="13" t="s">
        <v>43</v>
      </c>
      <c r="GL2" s="13" t="s">
        <v>44</v>
      </c>
      <c r="GM2" s="13" t="s">
        <v>44</v>
      </c>
      <c r="GN2" s="13" t="s">
        <v>45</v>
      </c>
      <c r="GO2" s="13" t="s">
        <v>63</v>
      </c>
      <c r="GP2" s="13" t="s">
        <v>46</v>
      </c>
      <c r="GQ2" s="13" t="s">
        <v>46</v>
      </c>
      <c r="GR2" s="13" t="s">
        <v>46</v>
      </c>
      <c r="GS2" s="13" t="s">
        <v>41</v>
      </c>
      <c r="GT2" s="13" t="s">
        <v>42</v>
      </c>
      <c r="GU2" s="13" t="s">
        <v>42</v>
      </c>
      <c r="GV2" s="13" t="s">
        <v>43</v>
      </c>
      <c r="GW2" s="13" t="s">
        <v>45</v>
      </c>
      <c r="GX2" s="13" t="s">
        <v>45</v>
      </c>
      <c r="GY2" s="13" t="s">
        <v>63</v>
      </c>
      <c r="GZ2" s="13" t="s">
        <v>46</v>
      </c>
      <c r="HA2" s="13" t="s">
        <v>47</v>
      </c>
      <c r="HB2" s="13" t="s">
        <v>48</v>
      </c>
      <c r="HC2" s="13" t="s">
        <v>49</v>
      </c>
      <c r="HD2" s="13" t="s">
        <v>50</v>
      </c>
      <c r="HE2" s="13" t="s">
        <v>50</v>
      </c>
      <c r="HF2" s="13" t="s">
        <v>51</v>
      </c>
      <c r="HG2" s="13" t="s">
        <v>52</v>
      </c>
      <c r="HH2" s="13" t="s">
        <v>53</v>
      </c>
      <c r="HI2" s="13" t="s">
        <v>57</v>
      </c>
      <c r="HJ2" s="13" t="s">
        <v>55</v>
      </c>
      <c r="HK2" s="13" t="s">
        <v>55</v>
      </c>
      <c r="HL2" s="13" t="s">
        <v>56</v>
      </c>
      <c r="HM2" s="13" t="s">
        <v>62</v>
      </c>
      <c r="HN2" s="13" t="s">
        <v>50</v>
      </c>
      <c r="HO2" s="13" t="s">
        <v>51</v>
      </c>
      <c r="HP2" s="13" t="s">
        <v>52</v>
      </c>
      <c r="HQ2" s="13" t="s">
        <v>53</v>
      </c>
      <c r="HR2" s="13" t="s">
        <v>57</v>
      </c>
      <c r="HS2" s="13" t="s">
        <v>55</v>
      </c>
      <c r="HT2" s="13" t="s">
        <v>56</v>
      </c>
      <c r="HU2" s="13" t="s">
        <v>62</v>
      </c>
      <c r="HV2" s="13" t="s">
        <v>42</v>
      </c>
      <c r="HW2" s="13" t="s">
        <v>43</v>
      </c>
      <c r="HX2" s="13" t="s">
        <v>45</v>
      </c>
      <c r="HY2" s="13" t="s">
        <v>63</v>
      </c>
      <c r="HZ2" s="13" t="s">
        <v>47</v>
      </c>
      <c r="IA2" s="13" t="s">
        <v>48</v>
      </c>
      <c r="IB2" s="13" t="s">
        <v>50</v>
      </c>
      <c r="IC2" s="13" t="s">
        <v>50</v>
      </c>
      <c r="ID2" s="13" t="s">
        <v>51</v>
      </c>
      <c r="IE2" s="13" t="s">
        <v>51</v>
      </c>
      <c r="IF2" s="13" t="s">
        <v>52</v>
      </c>
      <c r="IG2" s="13" t="s">
        <v>52</v>
      </c>
      <c r="IH2" s="13" t="s">
        <v>53</v>
      </c>
      <c r="II2" s="13" t="s">
        <v>53</v>
      </c>
      <c r="IJ2" s="13" t="s">
        <v>54</v>
      </c>
      <c r="IK2" s="13" t="s">
        <v>57</v>
      </c>
      <c r="IL2" s="13" t="s">
        <v>55</v>
      </c>
      <c r="IM2" s="13" t="s">
        <v>55</v>
      </c>
      <c r="IN2" s="18" t="s">
        <v>74</v>
      </c>
      <c r="IO2" t="s">
        <v>75</v>
      </c>
      <c r="IP2" t="s">
        <v>76</v>
      </c>
      <c r="IQ2" t="s">
        <v>77</v>
      </c>
      <c r="IR2" t="s">
        <v>78</v>
      </c>
      <c r="IS2" t="s">
        <v>79</v>
      </c>
      <c r="IT2" t="s">
        <v>80</v>
      </c>
      <c r="IU2" t="s">
        <v>81</v>
      </c>
      <c r="IV2" t="s">
        <v>82</v>
      </c>
      <c r="IW2" t="s">
        <v>83</v>
      </c>
      <c r="IX2" t="s">
        <v>84</v>
      </c>
      <c r="IY2" t="s">
        <v>85</v>
      </c>
      <c r="IZ2" s="18" t="s">
        <v>87</v>
      </c>
      <c r="JA2" t="s">
        <v>89</v>
      </c>
      <c r="JB2" t="s">
        <v>90</v>
      </c>
      <c r="JC2" t="s">
        <v>91</v>
      </c>
      <c r="JD2" t="s">
        <v>93</v>
      </c>
      <c r="JE2" t="s">
        <v>95</v>
      </c>
      <c r="JF2" t="s">
        <v>96</v>
      </c>
      <c r="JG2" t="s">
        <v>97</v>
      </c>
      <c r="JH2" s="20" t="s">
        <v>98</v>
      </c>
      <c r="JI2" s="13" t="s">
        <v>50</v>
      </c>
      <c r="JJ2" s="13" t="s">
        <v>52</v>
      </c>
      <c r="JK2" s="13" t="s">
        <v>53</v>
      </c>
      <c r="JL2" s="13" t="s">
        <v>54</v>
      </c>
      <c r="JM2" s="13" t="s">
        <v>57</v>
      </c>
      <c r="JN2" s="13" t="s">
        <v>55</v>
      </c>
      <c r="JO2" s="13" t="s">
        <v>56</v>
      </c>
      <c r="JP2" s="13" t="s">
        <v>50</v>
      </c>
      <c r="JQ2" s="13" t="s">
        <v>52</v>
      </c>
      <c r="JR2" s="13" t="s">
        <v>53</v>
      </c>
      <c r="JS2" s="13" t="s">
        <v>54</v>
      </c>
      <c r="JT2" s="13" t="s">
        <v>57</v>
      </c>
      <c r="JU2" s="13" t="s">
        <v>55</v>
      </c>
      <c r="JV2" s="13" t="s">
        <v>62</v>
      </c>
      <c r="JW2" s="13" t="s">
        <v>41</v>
      </c>
      <c r="JX2" s="13" t="s">
        <v>42</v>
      </c>
      <c r="JY2" s="13" t="s">
        <v>43</v>
      </c>
      <c r="JZ2" s="13" t="s">
        <v>44</v>
      </c>
      <c r="KA2" s="13" t="s">
        <v>63</v>
      </c>
      <c r="KB2" s="13" t="s">
        <v>46</v>
      </c>
      <c r="KC2" s="13" t="s">
        <v>47</v>
      </c>
      <c r="KD2" s="13" t="s">
        <v>48</v>
      </c>
      <c r="KE2" s="13" t="s">
        <v>50</v>
      </c>
      <c r="KF2" s="13" t="s">
        <v>50</v>
      </c>
      <c r="KG2" s="13" t="s">
        <v>51</v>
      </c>
      <c r="KH2" s="13" t="s">
        <v>52</v>
      </c>
      <c r="KI2" s="13" t="s">
        <v>53</v>
      </c>
      <c r="KJ2" s="13" t="s">
        <v>53</v>
      </c>
      <c r="KK2" s="13" t="s">
        <v>54</v>
      </c>
      <c r="KL2" s="13" t="s">
        <v>57</v>
      </c>
      <c r="KM2" s="13" t="s">
        <v>55</v>
      </c>
      <c r="KN2" s="13" t="s">
        <v>56</v>
      </c>
      <c r="KO2" s="13" t="s">
        <v>56</v>
      </c>
      <c r="KP2" s="13" t="s">
        <v>56</v>
      </c>
      <c r="KQ2" t="s">
        <v>74</v>
      </c>
      <c r="KR2" t="s">
        <v>75</v>
      </c>
      <c r="KS2" t="s">
        <v>76</v>
      </c>
      <c r="KT2" t="s">
        <v>77</v>
      </c>
      <c r="KU2" t="s">
        <v>78</v>
      </c>
      <c r="KV2" t="s">
        <v>79</v>
      </c>
      <c r="KW2" t="s">
        <v>80</v>
      </c>
      <c r="KX2" t="s">
        <v>81</v>
      </c>
      <c r="KY2" t="s">
        <v>82</v>
      </c>
      <c r="KZ2" t="s">
        <v>84</v>
      </c>
      <c r="LA2" t="s">
        <v>85</v>
      </c>
      <c r="LB2" t="s">
        <v>86</v>
      </c>
      <c r="LC2" s="18" t="s">
        <v>88</v>
      </c>
      <c r="LD2" t="s">
        <v>89</v>
      </c>
      <c r="LE2" t="s">
        <v>90</v>
      </c>
      <c r="LF2" t="s">
        <v>91</v>
      </c>
      <c r="LG2" t="s">
        <v>92</v>
      </c>
      <c r="LH2" t="s">
        <v>93</v>
      </c>
      <c r="LI2" t="s">
        <v>94</v>
      </c>
      <c r="LJ2" t="s">
        <v>95</v>
      </c>
      <c r="LK2" t="s">
        <v>96</v>
      </c>
      <c r="LL2" t="s">
        <v>97</v>
      </c>
      <c r="LM2" s="20" t="s">
        <v>99</v>
      </c>
      <c r="LN2" s="13" t="s">
        <v>50</v>
      </c>
      <c r="LO2" s="13" t="s">
        <v>51</v>
      </c>
      <c r="LP2" s="13" t="s">
        <v>51</v>
      </c>
      <c r="LQ2" s="13" t="s">
        <v>52</v>
      </c>
      <c r="LR2" s="13" t="s">
        <v>53</v>
      </c>
      <c r="LS2" s="13" t="s">
        <v>54</v>
      </c>
      <c r="LT2" s="13" t="s">
        <v>57</v>
      </c>
      <c r="LU2" s="13" t="s">
        <v>55</v>
      </c>
      <c r="LV2" s="13" t="s">
        <v>56</v>
      </c>
      <c r="LW2" s="13" t="s">
        <v>62</v>
      </c>
      <c r="LX2" s="13" t="s">
        <v>62</v>
      </c>
      <c r="LY2" s="13" t="s">
        <v>62</v>
      </c>
      <c r="LZ2" s="13" t="s">
        <v>51</v>
      </c>
      <c r="MA2" s="13" t="s">
        <v>52</v>
      </c>
      <c r="MB2" s="13" t="s">
        <v>53</v>
      </c>
      <c r="MC2" s="13" t="s">
        <v>54</v>
      </c>
      <c r="MD2" s="13" t="s">
        <v>55</v>
      </c>
      <c r="ME2" s="13" t="s">
        <v>56</v>
      </c>
      <c r="MF2" s="13" t="s">
        <v>62</v>
      </c>
      <c r="MG2" s="13" t="s">
        <v>41</v>
      </c>
      <c r="MH2" s="13" t="s">
        <v>43</v>
      </c>
      <c r="MI2" s="13" t="s">
        <v>45</v>
      </c>
      <c r="MJ2" s="13" t="s">
        <v>46</v>
      </c>
      <c r="MK2" s="13" t="s">
        <v>47</v>
      </c>
      <c r="ML2" s="13" t="s">
        <v>48</v>
      </c>
      <c r="MM2" s="13" t="s">
        <v>62</v>
      </c>
      <c r="MN2" s="13" t="s">
        <v>62</v>
      </c>
      <c r="MO2" s="13" t="s">
        <v>41</v>
      </c>
      <c r="MP2" s="13" t="s">
        <v>42</v>
      </c>
      <c r="MQ2" s="13" t="s">
        <v>43</v>
      </c>
      <c r="MR2" s="13" t="s">
        <v>44</v>
      </c>
      <c r="MS2" s="13" t="s">
        <v>45</v>
      </c>
      <c r="MT2" s="13" t="s">
        <v>45</v>
      </c>
      <c r="MU2" s="13" t="s">
        <v>63</v>
      </c>
      <c r="MV2" s="13" t="s">
        <v>63</v>
      </c>
      <c r="MW2" t="s">
        <v>74</v>
      </c>
      <c r="MX2" t="s">
        <v>75</v>
      </c>
      <c r="MY2" t="s">
        <v>76</v>
      </c>
      <c r="MZ2" t="s">
        <v>77</v>
      </c>
      <c r="NA2" t="s">
        <v>78</v>
      </c>
      <c r="NB2" t="s">
        <v>80</v>
      </c>
      <c r="NC2" t="s">
        <v>81</v>
      </c>
      <c r="ND2" t="s">
        <v>82</v>
      </c>
      <c r="NE2" t="s">
        <v>83</v>
      </c>
      <c r="NF2" t="s">
        <v>85</v>
      </c>
      <c r="NG2" t="s">
        <v>86</v>
      </c>
      <c r="NH2" s="18" t="s">
        <v>87</v>
      </c>
      <c r="NI2" t="s">
        <v>88</v>
      </c>
      <c r="NJ2" t="s">
        <v>89</v>
      </c>
      <c r="NK2" t="s">
        <v>90</v>
      </c>
      <c r="NL2" t="s">
        <v>92</v>
      </c>
      <c r="NM2" t="s">
        <v>93</v>
      </c>
      <c r="NN2" t="s">
        <v>94</v>
      </c>
      <c r="NO2" t="s">
        <v>95</v>
      </c>
      <c r="NP2" t="s">
        <v>96</v>
      </c>
      <c r="NQ2" t="s">
        <v>97</v>
      </c>
      <c r="NR2" t="s">
        <v>98</v>
      </c>
      <c r="NS2" t="s">
        <v>99</v>
      </c>
      <c r="NT2" s="13" t="s">
        <v>41</v>
      </c>
      <c r="NU2" s="13" t="s">
        <v>43</v>
      </c>
      <c r="NV2" s="13" t="s">
        <v>44</v>
      </c>
      <c r="NW2" s="13" t="s">
        <v>45</v>
      </c>
      <c r="NX2" s="13" t="s">
        <v>63</v>
      </c>
      <c r="NY2" s="13" t="s">
        <v>63</v>
      </c>
      <c r="NZ2" s="13" t="s">
        <v>46</v>
      </c>
      <c r="OA2" s="13" t="s">
        <v>46</v>
      </c>
      <c r="OB2" s="13" t="s">
        <v>47</v>
      </c>
      <c r="OC2" s="13" t="s">
        <v>48</v>
      </c>
      <c r="OD2" s="13" t="s">
        <v>49</v>
      </c>
      <c r="OE2" s="13" t="s">
        <v>49</v>
      </c>
      <c r="OF2" s="13" t="s">
        <v>50</v>
      </c>
      <c r="OG2" s="13" t="s">
        <v>51</v>
      </c>
      <c r="OH2" s="13" t="s">
        <v>54</v>
      </c>
      <c r="OI2" s="13" t="s">
        <v>57</v>
      </c>
      <c r="OJ2" s="13" t="s">
        <v>56</v>
      </c>
      <c r="OK2" s="13" t="s">
        <v>62</v>
      </c>
      <c r="OL2" s="13" t="s">
        <v>42</v>
      </c>
      <c r="OM2" s="13" t="s">
        <v>43</v>
      </c>
      <c r="ON2" s="13" t="s">
        <v>45</v>
      </c>
      <c r="OO2" s="13" t="s">
        <v>63</v>
      </c>
      <c r="OP2" s="13" t="s">
        <v>46</v>
      </c>
      <c r="OQ2" s="13" t="s">
        <v>47</v>
      </c>
      <c r="OR2" s="13" t="s">
        <v>62</v>
      </c>
      <c r="OS2" s="13" t="s">
        <v>41</v>
      </c>
      <c r="OT2" s="13" t="s">
        <v>41</v>
      </c>
      <c r="OU2" s="13" t="s">
        <v>42</v>
      </c>
      <c r="OV2" s="13" t="s">
        <v>43</v>
      </c>
      <c r="OW2" s="13" t="s">
        <v>43</v>
      </c>
      <c r="OX2" s="13" t="s">
        <v>44</v>
      </c>
      <c r="OY2" s="13" t="s">
        <v>45</v>
      </c>
      <c r="OZ2" s="13" t="s">
        <v>45</v>
      </c>
      <c r="PA2" s="13" t="s">
        <v>46</v>
      </c>
      <c r="PB2" s="15" t="s">
        <v>88</v>
      </c>
      <c r="PC2" s="16" t="s">
        <v>90</v>
      </c>
      <c r="PD2" s="16" t="s">
        <v>91</v>
      </c>
      <c r="PE2" s="16" t="s">
        <v>92</v>
      </c>
      <c r="PF2" s="16" t="s">
        <v>94</v>
      </c>
      <c r="PG2" s="17" t="s">
        <v>96</v>
      </c>
      <c r="PH2" s="13" t="s">
        <v>41</v>
      </c>
      <c r="PI2" s="13" t="s">
        <v>42</v>
      </c>
      <c r="PJ2" s="13" t="s">
        <v>43</v>
      </c>
      <c r="PK2" s="13" t="s">
        <v>44</v>
      </c>
      <c r="PL2" s="13" t="s">
        <v>45</v>
      </c>
      <c r="PM2" s="13" t="s">
        <v>63</v>
      </c>
      <c r="PN2" s="13" t="s">
        <v>46</v>
      </c>
      <c r="PO2" s="13" t="s">
        <v>47</v>
      </c>
      <c r="PP2" s="13" t="s">
        <v>48</v>
      </c>
      <c r="PQ2" s="13" t="s">
        <v>51</v>
      </c>
      <c r="PR2" s="13" t="s">
        <v>52</v>
      </c>
      <c r="PS2" s="13" t="s">
        <v>53</v>
      </c>
      <c r="PT2" s="13" t="s">
        <v>54</v>
      </c>
      <c r="PU2" s="13" t="s">
        <v>54</v>
      </c>
      <c r="PV2" s="13" t="s">
        <v>57</v>
      </c>
      <c r="PW2" s="13" t="s">
        <v>55</v>
      </c>
      <c r="PX2" s="13" t="s">
        <v>56</v>
      </c>
      <c r="PY2" s="13" t="s">
        <v>50</v>
      </c>
      <c r="PZ2" s="13" t="s">
        <v>51</v>
      </c>
      <c r="QA2" s="13" t="s">
        <v>53</v>
      </c>
      <c r="QB2" s="13" t="s">
        <v>54</v>
      </c>
      <c r="QC2" s="13" t="s">
        <v>55</v>
      </c>
      <c r="QD2" s="13" t="s">
        <v>56</v>
      </c>
      <c r="QE2" s="13" t="s">
        <v>41</v>
      </c>
      <c r="QF2" s="13" t="s">
        <v>42</v>
      </c>
      <c r="QG2" s="13" t="s">
        <v>44</v>
      </c>
      <c r="QH2" s="13" t="s">
        <v>45</v>
      </c>
      <c r="QI2" s="13" t="s">
        <v>46</v>
      </c>
      <c r="QJ2" s="13" t="s">
        <v>47</v>
      </c>
      <c r="QK2" s="13" t="s">
        <v>50</v>
      </c>
      <c r="QL2" s="13" t="s">
        <v>51</v>
      </c>
      <c r="QM2" s="13" t="s">
        <v>51</v>
      </c>
      <c r="QN2" s="13" t="s">
        <v>52</v>
      </c>
      <c r="QO2" s="13" t="s">
        <v>53</v>
      </c>
      <c r="QP2" s="13" t="s">
        <v>53</v>
      </c>
      <c r="QQ2" s="13" t="s">
        <v>54</v>
      </c>
      <c r="QR2" s="13" t="s">
        <v>54</v>
      </c>
      <c r="QS2" s="13" t="s">
        <v>54</v>
      </c>
      <c r="QT2" s="13" t="s">
        <v>57</v>
      </c>
      <c r="QU2" s="13" t="s">
        <v>57</v>
      </c>
      <c r="QV2" s="13" t="s">
        <v>55</v>
      </c>
      <c r="QW2" s="13" t="s">
        <v>55</v>
      </c>
      <c r="QX2" s="13" t="s">
        <v>55</v>
      </c>
      <c r="QY2" s="15" t="s">
        <v>75</v>
      </c>
      <c r="QZ2" s="16" t="s">
        <v>79</v>
      </c>
      <c r="RA2" s="16" t="s">
        <v>86</v>
      </c>
      <c r="RB2" s="17" t="s">
        <v>86</v>
      </c>
      <c r="RC2" t="s">
        <v>74</v>
      </c>
      <c r="RD2" t="s">
        <v>75</v>
      </c>
      <c r="RE2" t="s">
        <v>76</v>
      </c>
      <c r="RF2" t="s">
        <v>77</v>
      </c>
      <c r="RG2" t="s">
        <v>78</v>
      </c>
      <c r="RH2" t="s">
        <v>79</v>
      </c>
      <c r="RI2" t="s">
        <v>80</v>
      </c>
      <c r="RJ2" t="s">
        <v>81</v>
      </c>
      <c r="RK2" t="s">
        <v>82</v>
      </c>
      <c r="RL2" t="s">
        <v>82</v>
      </c>
      <c r="RM2" t="s">
        <v>83</v>
      </c>
      <c r="RN2" t="s">
        <v>83</v>
      </c>
      <c r="RO2" t="s">
        <v>84</v>
      </c>
      <c r="RP2" t="s">
        <v>84</v>
      </c>
      <c r="RQ2" t="s">
        <v>85</v>
      </c>
      <c r="RR2" t="s">
        <v>85</v>
      </c>
      <c r="RS2" s="18" t="s">
        <v>87</v>
      </c>
      <c r="RT2" t="s">
        <v>88</v>
      </c>
      <c r="RU2" t="s">
        <v>89</v>
      </c>
      <c r="RV2" t="s">
        <v>90</v>
      </c>
      <c r="RW2" t="s">
        <v>91</v>
      </c>
      <c r="RX2" t="s">
        <v>92</v>
      </c>
      <c r="RY2" t="s">
        <v>93</v>
      </c>
      <c r="RZ2" t="s">
        <v>94</v>
      </c>
      <c r="SA2" t="s">
        <v>95</v>
      </c>
      <c r="SB2" t="s">
        <v>96</v>
      </c>
      <c r="SC2" t="s">
        <v>97</v>
      </c>
      <c r="SD2" t="s">
        <v>98</v>
      </c>
      <c r="SE2" s="20" t="s">
        <v>99</v>
      </c>
      <c r="SF2" s="13" t="s">
        <v>41</v>
      </c>
      <c r="SG2" s="13" t="s">
        <v>42</v>
      </c>
      <c r="SH2" s="13" t="s">
        <v>43</v>
      </c>
      <c r="SI2" s="13" t="s">
        <v>44</v>
      </c>
      <c r="SJ2" s="13" t="s">
        <v>45</v>
      </c>
      <c r="SK2" s="13" t="s">
        <v>63</v>
      </c>
      <c r="SL2" s="13" t="s">
        <v>47</v>
      </c>
      <c r="SM2" s="13" t="s">
        <v>48</v>
      </c>
      <c r="SN2" s="13" t="s">
        <v>49</v>
      </c>
      <c r="SO2" s="13" t="s">
        <v>50</v>
      </c>
      <c r="SP2" s="13" t="s">
        <v>51</v>
      </c>
      <c r="SQ2" s="13" t="s">
        <v>52</v>
      </c>
      <c r="SR2" s="13" t="s">
        <v>53</v>
      </c>
      <c r="SS2" s="13" t="s">
        <v>54</v>
      </c>
      <c r="ST2" s="13" t="s">
        <v>57</v>
      </c>
      <c r="SU2" s="13" t="s">
        <v>50</v>
      </c>
      <c r="SV2" s="13" t="s">
        <v>52</v>
      </c>
      <c r="SW2" s="13" t="s">
        <v>53</v>
      </c>
      <c r="SX2" s="13" t="s">
        <v>57</v>
      </c>
      <c r="SY2" s="13" t="s">
        <v>55</v>
      </c>
      <c r="SZ2" s="13" t="s">
        <v>62</v>
      </c>
      <c r="TA2" s="13" t="s">
        <v>41</v>
      </c>
      <c r="TB2" s="13" t="s">
        <v>43</v>
      </c>
      <c r="TC2" s="13" t="s">
        <v>44</v>
      </c>
      <c r="TD2" s="13" t="s">
        <v>63</v>
      </c>
      <c r="TE2" s="13" t="s">
        <v>47</v>
      </c>
      <c r="TF2" s="13" t="s">
        <v>62</v>
      </c>
      <c r="TG2" s="13" t="s">
        <v>41</v>
      </c>
      <c r="TH2" s="13" t="s">
        <v>42</v>
      </c>
      <c r="TI2" s="13" t="s">
        <v>42</v>
      </c>
      <c r="TJ2" s="13" t="s">
        <v>43</v>
      </c>
      <c r="TK2" s="13" t="s">
        <v>44</v>
      </c>
      <c r="TL2" s="13" t="s">
        <v>45</v>
      </c>
      <c r="TM2" s="13" t="s">
        <v>45</v>
      </c>
      <c r="TN2" s="13" t="s">
        <v>63</v>
      </c>
      <c r="TO2" s="13" t="s">
        <v>63</v>
      </c>
      <c r="TP2" t="s">
        <v>74</v>
      </c>
      <c r="TQ2" t="s">
        <v>76</v>
      </c>
      <c r="TR2" t="s">
        <v>77</v>
      </c>
      <c r="TS2" t="s">
        <v>78</v>
      </c>
      <c r="TT2" t="s">
        <v>79</v>
      </c>
      <c r="TU2" t="s">
        <v>80</v>
      </c>
      <c r="TV2" t="s">
        <v>81</v>
      </c>
      <c r="TW2" t="s">
        <v>83</v>
      </c>
      <c r="TX2" t="s">
        <v>84</v>
      </c>
      <c r="TY2" t="s">
        <v>86</v>
      </c>
      <c r="TZ2" s="18" t="s">
        <v>87</v>
      </c>
      <c r="UA2" t="s">
        <v>89</v>
      </c>
      <c r="UB2" t="s">
        <v>90</v>
      </c>
      <c r="UC2" t="s">
        <v>91</v>
      </c>
      <c r="UD2" t="s">
        <v>92</v>
      </c>
      <c r="UE2" t="s">
        <v>93</v>
      </c>
      <c r="UF2" t="s">
        <v>94</v>
      </c>
      <c r="UG2" t="s">
        <v>95</v>
      </c>
      <c r="UH2" t="s">
        <v>96</v>
      </c>
      <c r="UI2" t="s">
        <v>97</v>
      </c>
      <c r="UJ2" t="s">
        <v>98</v>
      </c>
      <c r="UK2" t="s">
        <v>98</v>
      </c>
      <c r="UL2" t="s">
        <v>99</v>
      </c>
      <c r="UM2" s="13" t="s">
        <v>41</v>
      </c>
      <c r="UN2" s="13" t="s">
        <v>41</v>
      </c>
      <c r="UO2" s="13" t="s">
        <v>42</v>
      </c>
      <c r="UP2" s="13" t="s">
        <v>43</v>
      </c>
      <c r="UQ2" s="13" t="s">
        <v>44</v>
      </c>
      <c r="UR2" s="13" t="s">
        <v>63</v>
      </c>
      <c r="US2" s="13" t="s">
        <v>46</v>
      </c>
      <c r="UT2" s="13" t="s">
        <v>47</v>
      </c>
      <c r="UU2" s="13" t="s">
        <v>48</v>
      </c>
      <c r="UV2" s="13" t="s">
        <v>49</v>
      </c>
      <c r="UW2" s="13" t="s">
        <v>50</v>
      </c>
      <c r="UX2" s="13" t="s">
        <v>51</v>
      </c>
      <c r="UY2" s="13" t="s">
        <v>52</v>
      </c>
      <c r="UZ2" s="13" t="s">
        <v>57</v>
      </c>
      <c r="VA2" s="13" t="s">
        <v>55</v>
      </c>
      <c r="VB2" s="13" t="s">
        <v>56</v>
      </c>
      <c r="VC2" s="13" t="s">
        <v>62</v>
      </c>
      <c r="VD2" s="13" t="s">
        <v>42</v>
      </c>
      <c r="VE2" s="13" t="s">
        <v>44</v>
      </c>
      <c r="VF2" s="13" t="s">
        <v>63</v>
      </c>
      <c r="VG2" s="13">
        <v>1</v>
      </c>
      <c r="VH2" s="13">
        <v>2</v>
      </c>
      <c r="VI2" s="13">
        <v>2</v>
      </c>
      <c r="VJ2" s="13">
        <v>3</v>
      </c>
      <c r="VK2" s="13">
        <v>4</v>
      </c>
      <c r="VL2" s="13">
        <v>5</v>
      </c>
      <c r="VM2" s="13">
        <v>6</v>
      </c>
      <c r="VN2" s="13">
        <v>6</v>
      </c>
      <c r="VO2" s="13">
        <v>8</v>
      </c>
      <c r="VP2" s="13">
        <v>8</v>
      </c>
    </row>
    <row r="3" spans="1:588" ht="15" x14ac:dyDescent="0.25">
      <c r="A3" s="1"/>
      <c r="B3" s="2" t="s">
        <v>1</v>
      </c>
      <c r="C3" s="13" t="s">
        <v>56</v>
      </c>
      <c r="D3" s="13" t="s">
        <v>50</v>
      </c>
      <c r="E3" s="13" t="s">
        <v>51</v>
      </c>
      <c r="F3" s="13" t="s">
        <v>52</v>
      </c>
      <c r="G3" s="13" t="s">
        <v>53</v>
      </c>
      <c r="H3" s="13" t="s">
        <v>57</v>
      </c>
      <c r="I3" s="13" t="s">
        <v>55</v>
      </c>
      <c r="J3" s="13" t="s">
        <v>56</v>
      </c>
      <c r="K3" s="13" t="s">
        <v>57</v>
      </c>
      <c r="L3" s="13" t="s">
        <v>56</v>
      </c>
      <c r="M3" s="13" t="s">
        <v>50</v>
      </c>
      <c r="N3" s="13" t="s">
        <v>51</v>
      </c>
      <c r="O3" s="13" t="s">
        <v>52</v>
      </c>
      <c r="P3" s="13" t="s">
        <v>53</v>
      </c>
      <c r="Q3" s="13" t="s">
        <v>57</v>
      </c>
      <c r="R3" s="13" t="s">
        <v>57</v>
      </c>
      <c r="S3" s="13" t="s">
        <v>55</v>
      </c>
      <c r="T3" s="13" t="s">
        <v>56</v>
      </c>
      <c r="U3" s="13" t="s">
        <v>51</v>
      </c>
      <c r="V3" s="13" t="s">
        <v>52</v>
      </c>
      <c r="W3" s="13" t="s">
        <v>50</v>
      </c>
      <c r="X3" s="13" t="s">
        <v>52</v>
      </c>
      <c r="Y3" s="13" t="s">
        <v>53</v>
      </c>
      <c r="Z3" s="13" t="s">
        <v>55</v>
      </c>
      <c r="AA3" s="13" t="s">
        <v>54</v>
      </c>
      <c r="AB3" s="13" t="s">
        <v>56</v>
      </c>
      <c r="AC3" s="13" t="s">
        <v>56</v>
      </c>
      <c r="AD3" s="13" t="s">
        <v>56</v>
      </c>
      <c r="AE3" s="13" t="s">
        <v>57</v>
      </c>
      <c r="AF3" s="13" t="s">
        <v>54</v>
      </c>
      <c r="AG3" s="13" t="s">
        <v>55</v>
      </c>
      <c r="AH3" s="13" t="s">
        <v>50</v>
      </c>
      <c r="AI3" s="13" t="s">
        <v>50</v>
      </c>
      <c r="AJ3" s="13" t="s">
        <v>52</v>
      </c>
      <c r="AK3" s="18" t="s">
        <v>100</v>
      </c>
      <c r="AL3" s="19" t="s">
        <v>101</v>
      </c>
      <c r="AM3" s="19" t="s">
        <v>102</v>
      </c>
      <c r="AN3" s="19" t="s">
        <v>103</v>
      </c>
      <c r="AO3" s="19" t="s">
        <v>104</v>
      </c>
      <c r="AP3" s="19" t="s">
        <v>105</v>
      </c>
      <c r="AQ3" s="19" t="s">
        <v>106</v>
      </c>
      <c r="AR3" s="19" t="s">
        <v>107</v>
      </c>
      <c r="AS3" s="19" t="s">
        <v>100</v>
      </c>
      <c r="AT3" s="19" t="s">
        <v>101</v>
      </c>
      <c r="AU3" s="19" t="s">
        <v>102</v>
      </c>
      <c r="AV3" s="19" t="s">
        <v>102</v>
      </c>
      <c r="AW3" s="19" t="s">
        <v>103</v>
      </c>
      <c r="AX3" s="19" t="s">
        <v>100</v>
      </c>
      <c r="AY3" s="18" t="s">
        <v>107</v>
      </c>
      <c r="AZ3" s="19" t="s">
        <v>105</v>
      </c>
      <c r="BA3" s="19" t="s">
        <v>106</v>
      </c>
      <c r="BB3" s="19" t="s">
        <v>107</v>
      </c>
      <c r="BC3" s="19" t="s">
        <v>101</v>
      </c>
      <c r="BD3" s="19" t="s">
        <v>103</v>
      </c>
      <c r="BE3" s="19" t="s">
        <v>104</v>
      </c>
      <c r="BF3" s="19" t="s">
        <v>105</v>
      </c>
      <c r="BG3" s="19" t="s">
        <v>102</v>
      </c>
      <c r="BH3" s="19" t="s">
        <v>100</v>
      </c>
      <c r="BI3" s="19" t="s">
        <v>101</v>
      </c>
      <c r="BJ3" s="19" t="s">
        <v>102</v>
      </c>
      <c r="BK3" s="19" t="s">
        <v>103</v>
      </c>
      <c r="BL3" s="20" t="s">
        <v>104</v>
      </c>
      <c r="BM3" s="13" t="s">
        <v>53</v>
      </c>
      <c r="BN3" s="13" t="s">
        <v>52</v>
      </c>
      <c r="BO3" s="13" t="s">
        <v>57</v>
      </c>
      <c r="BP3" s="13" t="s">
        <v>54</v>
      </c>
      <c r="BQ3" s="13" t="s">
        <v>50</v>
      </c>
      <c r="BR3" s="13" t="s">
        <v>57</v>
      </c>
      <c r="BS3" s="13" t="s">
        <v>51</v>
      </c>
      <c r="BT3" s="13" t="s">
        <v>55</v>
      </c>
      <c r="BU3" s="13" t="s">
        <v>51</v>
      </c>
      <c r="BV3" s="13" t="s">
        <v>53</v>
      </c>
      <c r="BW3" s="13" t="s">
        <v>57</v>
      </c>
      <c r="BX3" s="13" t="s">
        <v>55</v>
      </c>
      <c r="BY3" s="13" t="s">
        <v>56</v>
      </c>
      <c r="BZ3" s="13" t="s">
        <v>50</v>
      </c>
      <c r="CA3" s="13" t="s">
        <v>51</v>
      </c>
      <c r="CB3" s="13" t="s">
        <v>52</v>
      </c>
      <c r="CC3" s="13" t="s">
        <v>52</v>
      </c>
      <c r="CD3" s="13" t="s">
        <v>54</v>
      </c>
      <c r="CE3" s="18" t="s">
        <v>106</v>
      </c>
      <c r="CF3" s="19" t="s">
        <v>100</v>
      </c>
      <c r="CG3" s="19" t="s">
        <v>100</v>
      </c>
      <c r="CH3" s="19" t="s">
        <v>101</v>
      </c>
      <c r="CI3" s="19" t="s">
        <v>102</v>
      </c>
      <c r="CJ3" s="19" t="s">
        <v>103</v>
      </c>
      <c r="CK3" s="19" t="s">
        <v>104</v>
      </c>
      <c r="CL3" s="19" t="s">
        <v>105</v>
      </c>
      <c r="CM3" s="19" t="s">
        <v>106</v>
      </c>
      <c r="CN3" s="19" t="s">
        <v>107</v>
      </c>
      <c r="CO3" s="19" t="s">
        <v>100</v>
      </c>
      <c r="CP3" s="18" t="s">
        <v>103</v>
      </c>
      <c r="CQ3" s="19" t="s">
        <v>105</v>
      </c>
      <c r="CR3" s="19" t="s">
        <v>101</v>
      </c>
      <c r="CS3" s="19" t="s">
        <v>104</v>
      </c>
      <c r="CT3" s="19" t="s">
        <v>106</v>
      </c>
      <c r="CU3" s="19" t="s">
        <v>100</v>
      </c>
      <c r="CV3" s="20" t="s">
        <v>102</v>
      </c>
      <c r="CW3" s="13" t="s">
        <v>57</v>
      </c>
      <c r="CX3" s="13" t="s">
        <v>55</v>
      </c>
      <c r="CY3" s="13" t="s">
        <v>55</v>
      </c>
      <c r="CZ3" s="13" t="s">
        <v>56</v>
      </c>
      <c r="DA3" s="13" t="s">
        <v>50</v>
      </c>
      <c r="DB3" s="13" t="s">
        <v>51</v>
      </c>
      <c r="DC3" s="13" t="s">
        <v>52</v>
      </c>
      <c r="DD3" s="13" t="s">
        <v>53</v>
      </c>
      <c r="DE3" s="13" t="s">
        <v>53</v>
      </c>
      <c r="DF3" s="13" t="s">
        <v>50</v>
      </c>
      <c r="DG3" s="13" t="s">
        <v>50</v>
      </c>
      <c r="DH3" s="13" t="s">
        <v>51</v>
      </c>
      <c r="DI3" s="13" t="s">
        <v>52</v>
      </c>
      <c r="DJ3" s="13" t="s">
        <v>54</v>
      </c>
      <c r="DK3" s="13" t="s">
        <v>53</v>
      </c>
      <c r="DL3" s="13" t="s">
        <v>51</v>
      </c>
      <c r="DM3" s="13" t="s">
        <v>55</v>
      </c>
      <c r="DN3" s="13" t="s">
        <v>57</v>
      </c>
      <c r="DO3" s="13" t="s">
        <v>54</v>
      </c>
      <c r="DP3" s="13" t="s">
        <v>52</v>
      </c>
      <c r="DQ3" s="13" t="s">
        <v>57</v>
      </c>
      <c r="DR3" s="13" t="s">
        <v>52</v>
      </c>
      <c r="DS3" s="13" t="s">
        <v>50</v>
      </c>
      <c r="DT3" s="13" t="s">
        <v>54</v>
      </c>
      <c r="DU3" s="13" t="s">
        <v>51</v>
      </c>
      <c r="DV3" s="13" t="s">
        <v>53</v>
      </c>
      <c r="DW3" s="13" t="s">
        <v>54</v>
      </c>
      <c r="DX3" s="13" t="s">
        <v>51</v>
      </c>
      <c r="DY3" s="13" t="s">
        <v>57</v>
      </c>
      <c r="DZ3" s="13" t="s">
        <v>55</v>
      </c>
      <c r="EA3" s="13" t="s">
        <v>52</v>
      </c>
      <c r="EB3" s="13" t="s">
        <v>56</v>
      </c>
      <c r="EC3" s="13" t="s">
        <v>50</v>
      </c>
      <c r="ED3" s="13" t="s">
        <v>51</v>
      </c>
      <c r="EE3" s="13" t="s">
        <v>52</v>
      </c>
      <c r="EF3" s="13" t="s">
        <v>53</v>
      </c>
      <c r="EG3" s="13" t="s">
        <v>55</v>
      </c>
      <c r="EH3" s="18" t="s">
        <v>104</v>
      </c>
      <c r="EI3" t="s">
        <v>105</v>
      </c>
      <c r="EJ3" t="s">
        <v>106</v>
      </c>
      <c r="EK3" t="s">
        <v>107</v>
      </c>
      <c r="EL3" t="s">
        <v>100</v>
      </c>
      <c r="EM3" t="s">
        <v>101</v>
      </c>
      <c r="EN3" t="s">
        <v>102</v>
      </c>
      <c r="EO3" t="s">
        <v>103</v>
      </c>
      <c r="EP3" t="s">
        <v>104</v>
      </c>
      <c r="EQ3" t="s">
        <v>105</v>
      </c>
      <c r="ER3" t="s">
        <v>106</v>
      </c>
      <c r="ES3" t="s">
        <v>107</v>
      </c>
      <c r="ET3" t="s">
        <v>106</v>
      </c>
      <c r="EU3" s="18" t="s">
        <v>101</v>
      </c>
      <c r="EV3" t="s">
        <v>102</v>
      </c>
      <c r="EW3" t="s">
        <v>105</v>
      </c>
      <c r="EX3" t="s">
        <v>103</v>
      </c>
      <c r="EY3" t="s">
        <v>105</v>
      </c>
      <c r="EZ3" t="s">
        <v>107</v>
      </c>
      <c r="FA3" t="s">
        <v>102</v>
      </c>
      <c r="FB3" t="s">
        <v>101</v>
      </c>
      <c r="FC3" t="s">
        <v>105</v>
      </c>
      <c r="FD3" t="s">
        <v>104</v>
      </c>
      <c r="FE3" t="s">
        <v>105</v>
      </c>
      <c r="FF3" t="s">
        <v>106</v>
      </c>
      <c r="FG3" t="s">
        <v>107</v>
      </c>
      <c r="FH3" s="20" t="s">
        <v>100</v>
      </c>
      <c r="FI3" s="13" t="s">
        <v>57</v>
      </c>
      <c r="FJ3" s="13" t="s">
        <v>55</v>
      </c>
      <c r="FK3" s="13" t="s">
        <v>56</v>
      </c>
      <c r="FL3" s="13" t="s">
        <v>50</v>
      </c>
      <c r="FM3" s="13" t="s">
        <v>51</v>
      </c>
      <c r="FN3" s="13" t="s">
        <v>51</v>
      </c>
      <c r="FO3" s="13" t="s">
        <v>52</v>
      </c>
      <c r="FP3" s="13" t="s">
        <v>53</v>
      </c>
      <c r="FQ3" s="13" t="s">
        <v>53</v>
      </c>
      <c r="FR3" s="13" t="s">
        <v>57</v>
      </c>
      <c r="FS3" s="13" t="s">
        <v>55</v>
      </c>
      <c r="FT3" s="13" t="s">
        <v>50</v>
      </c>
      <c r="FU3" s="13" t="s">
        <v>51</v>
      </c>
      <c r="FV3" s="13" t="s">
        <v>56</v>
      </c>
      <c r="FW3" s="13" t="s">
        <v>53</v>
      </c>
      <c r="FX3" s="13" t="s">
        <v>54</v>
      </c>
      <c r="FY3" s="13" t="s">
        <v>55</v>
      </c>
      <c r="FZ3" s="13" t="s">
        <v>57</v>
      </c>
      <c r="GA3" s="13" t="s">
        <v>56</v>
      </c>
      <c r="GB3" s="13" t="s">
        <v>51</v>
      </c>
      <c r="GC3" s="13" t="s">
        <v>52</v>
      </c>
      <c r="GD3" s="13" t="s">
        <v>52</v>
      </c>
      <c r="GE3" s="13" t="s">
        <v>52</v>
      </c>
      <c r="GF3" s="13" t="s">
        <v>56</v>
      </c>
      <c r="GG3" s="13" t="s">
        <v>53</v>
      </c>
      <c r="GH3" s="13" t="s">
        <v>51</v>
      </c>
      <c r="GI3" s="13" t="s">
        <v>54</v>
      </c>
      <c r="GJ3" s="13" t="s">
        <v>51</v>
      </c>
      <c r="GK3" s="13" t="s">
        <v>57</v>
      </c>
      <c r="GL3" s="13" t="s">
        <v>52</v>
      </c>
      <c r="GM3" s="13" t="s">
        <v>55</v>
      </c>
      <c r="GN3" s="13" t="s">
        <v>56</v>
      </c>
      <c r="GO3" s="13" t="s">
        <v>54</v>
      </c>
      <c r="GP3" s="13" t="s">
        <v>51</v>
      </c>
      <c r="GQ3" s="13" t="s">
        <v>57</v>
      </c>
      <c r="GR3" s="13" t="s">
        <v>55</v>
      </c>
      <c r="GS3" s="13" t="s">
        <v>52</v>
      </c>
      <c r="GT3" s="13" t="s">
        <v>52</v>
      </c>
      <c r="GU3" s="13" t="s">
        <v>53</v>
      </c>
      <c r="GV3" s="13" t="s">
        <v>53</v>
      </c>
      <c r="GW3" s="13" t="s">
        <v>57</v>
      </c>
      <c r="GX3" s="13" t="s">
        <v>55</v>
      </c>
      <c r="GY3" s="13" t="s">
        <v>55</v>
      </c>
      <c r="GZ3" s="13" t="s">
        <v>56</v>
      </c>
      <c r="HA3" s="13" t="s">
        <v>50</v>
      </c>
      <c r="HB3" s="13" t="s">
        <v>51</v>
      </c>
      <c r="HC3" s="13" t="s">
        <v>53</v>
      </c>
      <c r="HD3" s="13" t="s">
        <v>50</v>
      </c>
      <c r="HE3" s="13" t="s">
        <v>51</v>
      </c>
      <c r="HF3" s="13" t="s">
        <v>51</v>
      </c>
      <c r="HG3" s="13" t="s">
        <v>52</v>
      </c>
      <c r="HH3" s="13" t="s">
        <v>53</v>
      </c>
      <c r="HI3" s="13" t="s">
        <v>57</v>
      </c>
      <c r="HJ3" s="13" t="s">
        <v>55</v>
      </c>
      <c r="HK3" s="13" t="s">
        <v>56</v>
      </c>
      <c r="HL3" s="13" t="s">
        <v>56</v>
      </c>
      <c r="HM3" s="13" t="s">
        <v>50</v>
      </c>
      <c r="HN3" s="13" t="s">
        <v>51</v>
      </c>
      <c r="HO3" s="13" t="s">
        <v>52</v>
      </c>
      <c r="HP3" s="13" t="s">
        <v>53</v>
      </c>
      <c r="HQ3" s="13" t="s">
        <v>54</v>
      </c>
      <c r="HR3" s="13" t="s">
        <v>57</v>
      </c>
      <c r="HS3" s="13" t="s">
        <v>55</v>
      </c>
      <c r="HT3" s="13" t="s">
        <v>56</v>
      </c>
      <c r="HU3" s="13" t="s">
        <v>50</v>
      </c>
      <c r="HV3" s="13" t="s">
        <v>51</v>
      </c>
      <c r="HW3" s="13" t="s">
        <v>52</v>
      </c>
      <c r="HX3" s="13" t="s">
        <v>53</v>
      </c>
      <c r="HY3" s="13" t="s">
        <v>54</v>
      </c>
      <c r="HZ3" s="13" t="s">
        <v>57</v>
      </c>
      <c r="IA3" s="13" t="s">
        <v>55</v>
      </c>
      <c r="IB3" s="13" t="s">
        <v>51</v>
      </c>
      <c r="IC3" s="13" t="s">
        <v>57</v>
      </c>
      <c r="ID3" s="13" t="s">
        <v>50</v>
      </c>
      <c r="IE3" s="13" t="s">
        <v>52</v>
      </c>
      <c r="IF3" s="13" t="s">
        <v>53</v>
      </c>
      <c r="IG3" s="13" t="s">
        <v>56</v>
      </c>
      <c r="IH3" s="13" t="s">
        <v>50</v>
      </c>
      <c r="II3" s="13" t="s">
        <v>54</v>
      </c>
      <c r="IJ3" s="13" t="s">
        <v>57</v>
      </c>
      <c r="IK3" s="13" t="s">
        <v>55</v>
      </c>
      <c r="IL3" s="13" t="s">
        <v>53</v>
      </c>
      <c r="IM3" s="13" t="s">
        <v>56</v>
      </c>
      <c r="IN3" s="18" t="s">
        <v>105</v>
      </c>
      <c r="IO3" t="s">
        <v>106</v>
      </c>
      <c r="IP3" t="s">
        <v>107</v>
      </c>
      <c r="IQ3" t="s">
        <v>100</v>
      </c>
      <c r="IR3" t="s">
        <v>101</v>
      </c>
      <c r="IS3" t="s">
        <v>102</v>
      </c>
      <c r="IT3" t="s">
        <v>103</v>
      </c>
      <c r="IU3" t="s">
        <v>104</v>
      </c>
      <c r="IV3" t="s">
        <v>105</v>
      </c>
      <c r="IW3" t="s">
        <v>106</v>
      </c>
      <c r="IX3" t="s">
        <v>107</v>
      </c>
      <c r="IY3" t="s">
        <v>100</v>
      </c>
      <c r="IZ3" s="18" t="s">
        <v>102</v>
      </c>
      <c r="JA3" t="s">
        <v>104</v>
      </c>
      <c r="JB3" t="s">
        <v>106</v>
      </c>
      <c r="JC3" t="s">
        <v>105</v>
      </c>
      <c r="JD3" t="s">
        <v>107</v>
      </c>
      <c r="JE3" t="s">
        <v>105</v>
      </c>
      <c r="JF3" t="s">
        <v>106</v>
      </c>
      <c r="JG3" t="s">
        <v>107</v>
      </c>
      <c r="JH3" s="20" t="s">
        <v>100</v>
      </c>
      <c r="JI3" s="13" t="s">
        <v>53</v>
      </c>
      <c r="JJ3" s="13" t="s">
        <v>57</v>
      </c>
      <c r="JK3" s="13" t="s">
        <v>55</v>
      </c>
      <c r="JL3" s="13" t="s">
        <v>55</v>
      </c>
      <c r="JM3" s="13" t="s">
        <v>56</v>
      </c>
      <c r="JN3" s="13" t="s">
        <v>51</v>
      </c>
      <c r="JO3" s="13" t="s">
        <v>51</v>
      </c>
      <c r="JP3" s="13" t="s">
        <v>53</v>
      </c>
      <c r="JQ3" s="13" t="s">
        <v>57</v>
      </c>
      <c r="JR3" s="13" t="s">
        <v>55</v>
      </c>
      <c r="JS3" s="13" t="s">
        <v>56</v>
      </c>
      <c r="JT3" s="13" t="s">
        <v>50</v>
      </c>
      <c r="JU3" s="13" t="s">
        <v>51</v>
      </c>
      <c r="JV3" s="13" t="s">
        <v>53</v>
      </c>
      <c r="JW3" s="13" t="s">
        <v>53</v>
      </c>
      <c r="JX3" s="13" t="s">
        <v>52</v>
      </c>
      <c r="JY3" s="13" t="s">
        <v>54</v>
      </c>
      <c r="JZ3" s="13" t="s">
        <v>51</v>
      </c>
      <c r="KA3" s="13" t="s">
        <v>55</v>
      </c>
      <c r="KB3" s="13" t="s">
        <v>53</v>
      </c>
      <c r="KC3" s="13" t="s">
        <v>51</v>
      </c>
      <c r="KD3" s="13" t="s">
        <v>50</v>
      </c>
      <c r="KE3" s="13" t="s">
        <v>52</v>
      </c>
      <c r="KF3" s="13" t="s">
        <v>55</v>
      </c>
      <c r="KG3" s="13" t="s">
        <v>53</v>
      </c>
      <c r="KH3" s="13" t="s">
        <v>54</v>
      </c>
      <c r="KI3" s="13" t="s">
        <v>51</v>
      </c>
      <c r="KJ3" s="13" t="s">
        <v>57</v>
      </c>
      <c r="KK3" s="13" t="s">
        <v>55</v>
      </c>
      <c r="KL3" s="13" t="s">
        <v>56</v>
      </c>
      <c r="KM3" s="13" t="s">
        <v>50</v>
      </c>
      <c r="KN3" s="13" t="s">
        <v>51</v>
      </c>
      <c r="KO3" s="13" t="s">
        <v>54</v>
      </c>
      <c r="KP3" s="13" t="s">
        <v>57</v>
      </c>
      <c r="KQ3" t="s">
        <v>102</v>
      </c>
      <c r="KR3" t="s">
        <v>103</v>
      </c>
      <c r="KS3" t="s">
        <v>104</v>
      </c>
      <c r="KT3" t="s">
        <v>105</v>
      </c>
      <c r="KU3" t="s">
        <v>106</v>
      </c>
      <c r="KV3" t="s">
        <v>107</v>
      </c>
      <c r="KW3" t="s">
        <v>100</v>
      </c>
      <c r="KX3" t="s">
        <v>101</v>
      </c>
      <c r="KY3" t="s">
        <v>102</v>
      </c>
      <c r="KZ3" t="s">
        <v>104</v>
      </c>
      <c r="LA3" t="s">
        <v>105</v>
      </c>
      <c r="LB3" t="s">
        <v>104</v>
      </c>
      <c r="LC3" s="18" t="s">
        <v>100</v>
      </c>
      <c r="LD3" t="s">
        <v>101</v>
      </c>
      <c r="LE3" t="s">
        <v>103</v>
      </c>
      <c r="LF3" t="s">
        <v>106</v>
      </c>
      <c r="LG3" t="s">
        <v>107</v>
      </c>
      <c r="LH3" t="s">
        <v>100</v>
      </c>
      <c r="LI3" t="s">
        <v>104</v>
      </c>
      <c r="LJ3" t="s">
        <v>102</v>
      </c>
      <c r="LK3" t="s">
        <v>103</v>
      </c>
      <c r="LL3" t="s">
        <v>104</v>
      </c>
      <c r="LM3" s="20" t="s">
        <v>106</v>
      </c>
      <c r="LN3" s="13" t="s">
        <v>52</v>
      </c>
      <c r="LO3" s="13" t="s">
        <v>52</v>
      </c>
      <c r="LP3" s="13" t="s">
        <v>53</v>
      </c>
      <c r="LQ3" s="13" t="s">
        <v>53</v>
      </c>
      <c r="LR3" s="13" t="s">
        <v>57</v>
      </c>
      <c r="LS3" s="13" t="s">
        <v>57</v>
      </c>
      <c r="LT3" s="13" t="s">
        <v>55</v>
      </c>
      <c r="LU3" s="13" t="s">
        <v>50</v>
      </c>
      <c r="LV3" s="13" t="s">
        <v>50</v>
      </c>
      <c r="LW3" s="13" t="s">
        <v>51</v>
      </c>
      <c r="LX3" s="13" t="s">
        <v>52</v>
      </c>
      <c r="LY3" s="13" t="s">
        <v>53</v>
      </c>
      <c r="LZ3" s="13" t="s">
        <v>53</v>
      </c>
      <c r="MA3" s="13" t="s">
        <v>54</v>
      </c>
      <c r="MB3" s="13" t="s">
        <v>57</v>
      </c>
      <c r="MC3" s="13" t="s">
        <v>55</v>
      </c>
      <c r="MD3" s="13" t="s">
        <v>56</v>
      </c>
      <c r="ME3" s="13" t="s">
        <v>50</v>
      </c>
      <c r="MF3" s="13" t="s">
        <v>51</v>
      </c>
      <c r="MG3" s="13" t="s">
        <v>52</v>
      </c>
      <c r="MH3" s="13" t="s">
        <v>53</v>
      </c>
      <c r="MI3" s="13" t="s">
        <v>54</v>
      </c>
      <c r="MJ3" s="13" t="s">
        <v>57</v>
      </c>
      <c r="MK3" s="13" t="s">
        <v>55</v>
      </c>
      <c r="ML3" s="13" t="s">
        <v>56</v>
      </c>
      <c r="MM3" s="13" t="s">
        <v>50</v>
      </c>
      <c r="MN3" s="13" t="s">
        <v>55</v>
      </c>
      <c r="MO3" s="13" t="s">
        <v>51</v>
      </c>
      <c r="MP3" s="13" t="s">
        <v>52</v>
      </c>
      <c r="MQ3" s="13" t="s">
        <v>53</v>
      </c>
      <c r="MR3" s="13" t="s">
        <v>54</v>
      </c>
      <c r="MS3" s="13" t="s">
        <v>53</v>
      </c>
      <c r="MT3" s="13" t="s">
        <v>57</v>
      </c>
      <c r="MU3" s="13" t="s">
        <v>55</v>
      </c>
      <c r="MV3" s="13" t="s">
        <v>56</v>
      </c>
      <c r="MW3" t="s">
        <v>103</v>
      </c>
      <c r="MX3" t="s">
        <v>104</v>
      </c>
      <c r="MY3" t="s">
        <v>105</v>
      </c>
      <c r="MZ3" t="s">
        <v>106</v>
      </c>
      <c r="NA3" t="s">
        <v>107</v>
      </c>
      <c r="NB3" t="s">
        <v>101</v>
      </c>
      <c r="NC3" t="s">
        <v>102</v>
      </c>
      <c r="ND3" t="s">
        <v>103</v>
      </c>
      <c r="NE3" t="s">
        <v>104</v>
      </c>
      <c r="NF3" t="s">
        <v>106</v>
      </c>
      <c r="NG3" t="s">
        <v>105</v>
      </c>
      <c r="NH3" s="18" t="s">
        <v>100</v>
      </c>
      <c r="NI3" t="s">
        <v>101</v>
      </c>
      <c r="NJ3" t="s">
        <v>102</v>
      </c>
      <c r="NK3" t="s">
        <v>104</v>
      </c>
      <c r="NL3" t="s">
        <v>100</v>
      </c>
      <c r="NM3" t="s">
        <v>103</v>
      </c>
      <c r="NN3" t="s">
        <v>101</v>
      </c>
      <c r="NO3" t="s">
        <v>103</v>
      </c>
      <c r="NP3" t="s">
        <v>104</v>
      </c>
      <c r="NQ3" t="s">
        <v>105</v>
      </c>
      <c r="NR3" t="s">
        <v>106</v>
      </c>
      <c r="NS3" t="s">
        <v>107</v>
      </c>
      <c r="NT3" s="13" t="s">
        <v>53</v>
      </c>
      <c r="NU3" s="13" t="s">
        <v>57</v>
      </c>
      <c r="NV3" s="13" t="s">
        <v>57</v>
      </c>
      <c r="NW3" s="13" t="s">
        <v>56</v>
      </c>
      <c r="NX3" s="13" t="s">
        <v>50</v>
      </c>
      <c r="NY3" s="13" t="s">
        <v>56</v>
      </c>
      <c r="NZ3" s="13" t="s">
        <v>50</v>
      </c>
      <c r="OA3" s="13" t="s">
        <v>51</v>
      </c>
      <c r="OB3" s="13" t="s">
        <v>51</v>
      </c>
      <c r="OC3" s="13" t="s">
        <v>52</v>
      </c>
      <c r="OD3" s="13" t="s">
        <v>51</v>
      </c>
      <c r="OE3" s="13" t="s">
        <v>52</v>
      </c>
      <c r="OF3" s="13" t="s">
        <v>52</v>
      </c>
      <c r="OG3" s="13" t="s">
        <v>54</v>
      </c>
      <c r="OH3" s="13" t="s">
        <v>53</v>
      </c>
      <c r="OI3" s="13" t="s">
        <v>55</v>
      </c>
      <c r="OJ3" s="13" t="s">
        <v>57</v>
      </c>
      <c r="OK3" s="13" t="s">
        <v>52</v>
      </c>
      <c r="OL3" s="13" t="s">
        <v>56</v>
      </c>
      <c r="OM3" s="13" t="s">
        <v>51</v>
      </c>
      <c r="ON3" s="13" t="s">
        <v>50</v>
      </c>
      <c r="OO3" s="13" t="s">
        <v>57</v>
      </c>
      <c r="OP3" s="13" t="s">
        <v>54</v>
      </c>
      <c r="OQ3" s="13" t="s">
        <v>50</v>
      </c>
      <c r="OR3" s="13" t="s">
        <v>51</v>
      </c>
      <c r="OS3" s="13" t="s">
        <v>52</v>
      </c>
      <c r="OT3" s="13" t="s">
        <v>56</v>
      </c>
      <c r="OU3" s="13" t="s">
        <v>53</v>
      </c>
      <c r="OV3" s="13" t="s">
        <v>52</v>
      </c>
      <c r="OW3" s="13" t="s">
        <v>54</v>
      </c>
      <c r="OX3" s="13" t="s">
        <v>57</v>
      </c>
      <c r="OY3" s="13" t="s">
        <v>54</v>
      </c>
      <c r="OZ3" s="13" t="s">
        <v>55</v>
      </c>
      <c r="PA3" s="13" t="s">
        <v>56</v>
      </c>
      <c r="PB3" s="18" t="s">
        <v>104</v>
      </c>
      <c r="PC3" s="19" t="s">
        <v>100</v>
      </c>
      <c r="PD3" s="19" t="s">
        <v>102</v>
      </c>
      <c r="PE3" s="19" t="s">
        <v>103</v>
      </c>
      <c r="PF3" s="19" t="s">
        <v>106</v>
      </c>
      <c r="PG3" s="20" t="s">
        <v>107</v>
      </c>
      <c r="PH3" s="13" t="s">
        <v>57</v>
      </c>
      <c r="PI3" s="13" t="s">
        <v>55</v>
      </c>
      <c r="PJ3" s="13" t="s">
        <v>56</v>
      </c>
      <c r="PK3" s="13" t="s">
        <v>50</v>
      </c>
      <c r="PL3" s="13" t="s">
        <v>51</v>
      </c>
      <c r="PM3" s="13" t="s">
        <v>52</v>
      </c>
      <c r="PN3" s="13" t="s">
        <v>53</v>
      </c>
      <c r="PO3" s="13" t="s">
        <v>52</v>
      </c>
      <c r="PP3" s="13" t="s">
        <v>57</v>
      </c>
      <c r="PQ3" s="13" t="s">
        <v>57</v>
      </c>
      <c r="PR3" s="13" t="s">
        <v>55</v>
      </c>
      <c r="PS3" s="13" t="s">
        <v>56</v>
      </c>
      <c r="PT3" s="13" t="s">
        <v>50</v>
      </c>
      <c r="PU3" s="13" t="s">
        <v>56</v>
      </c>
      <c r="PV3" s="13" t="s">
        <v>50</v>
      </c>
      <c r="PW3" s="13" t="s">
        <v>52</v>
      </c>
      <c r="PX3" s="13" t="s">
        <v>52</v>
      </c>
      <c r="PY3" s="13" t="s">
        <v>54</v>
      </c>
      <c r="PZ3" s="13" t="s">
        <v>57</v>
      </c>
      <c r="QA3" s="13" t="s">
        <v>56</v>
      </c>
      <c r="QB3" s="13" t="s">
        <v>50</v>
      </c>
      <c r="QC3" s="13" t="s">
        <v>52</v>
      </c>
      <c r="QD3" s="13" t="s">
        <v>53</v>
      </c>
      <c r="QE3" s="13" t="s">
        <v>51</v>
      </c>
      <c r="QF3" s="13" t="s">
        <v>55</v>
      </c>
      <c r="QG3" s="13" t="s">
        <v>53</v>
      </c>
      <c r="QH3" s="13" t="s">
        <v>52</v>
      </c>
      <c r="QI3" s="13" t="s">
        <v>55</v>
      </c>
      <c r="QJ3" s="13" t="s">
        <v>52</v>
      </c>
      <c r="QK3" s="13" t="s">
        <v>54</v>
      </c>
      <c r="QL3" s="13" t="s">
        <v>57</v>
      </c>
      <c r="QM3" s="13" t="s">
        <v>55</v>
      </c>
      <c r="QN3" s="13" t="s">
        <v>55</v>
      </c>
      <c r="QO3" s="13" t="s">
        <v>52</v>
      </c>
      <c r="QP3" s="13" t="s">
        <v>56</v>
      </c>
      <c r="QQ3" s="13" t="s">
        <v>50</v>
      </c>
      <c r="QR3" s="13" t="s">
        <v>51</v>
      </c>
      <c r="QS3" s="13" t="s">
        <v>53</v>
      </c>
      <c r="QT3" s="13" t="s">
        <v>51</v>
      </c>
      <c r="QU3" s="13" t="s">
        <v>54</v>
      </c>
      <c r="QV3" s="13" t="s">
        <v>52</v>
      </c>
      <c r="QW3" s="13" t="s">
        <v>54</v>
      </c>
      <c r="QX3" s="13" t="s">
        <v>55</v>
      </c>
      <c r="QY3" s="18" t="s">
        <v>107</v>
      </c>
      <c r="QZ3" s="19" t="s">
        <v>100</v>
      </c>
      <c r="RA3" s="19" t="s">
        <v>101</v>
      </c>
      <c r="RB3" s="20" t="s">
        <v>102</v>
      </c>
      <c r="RC3" t="s">
        <v>101</v>
      </c>
      <c r="RD3" t="s">
        <v>102</v>
      </c>
      <c r="RE3" t="s">
        <v>103</v>
      </c>
      <c r="RF3" t="s">
        <v>104</v>
      </c>
      <c r="RG3" t="s">
        <v>105</v>
      </c>
      <c r="RH3" t="s">
        <v>106</v>
      </c>
      <c r="RI3" t="s">
        <v>107</v>
      </c>
      <c r="RJ3" t="s">
        <v>100</v>
      </c>
      <c r="RK3" t="s">
        <v>107</v>
      </c>
      <c r="RL3" t="s">
        <v>101</v>
      </c>
      <c r="RM3" t="s">
        <v>102</v>
      </c>
      <c r="RN3" t="s">
        <v>103</v>
      </c>
      <c r="RO3" t="s">
        <v>103</v>
      </c>
      <c r="RP3" t="s">
        <v>105</v>
      </c>
      <c r="RQ3" t="s">
        <v>101</v>
      </c>
      <c r="RR3" t="s">
        <v>104</v>
      </c>
      <c r="RS3" s="18" t="s">
        <v>106</v>
      </c>
      <c r="RT3" t="s">
        <v>107</v>
      </c>
      <c r="RU3" t="s">
        <v>100</v>
      </c>
      <c r="RV3" t="s">
        <v>102</v>
      </c>
      <c r="RW3" t="s">
        <v>104</v>
      </c>
      <c r="RX3" t="s">
        <v>105</v>
      </c>
      <c r="RY3" t="s">
        <v>106</v>
      </c>
      <c r="RZ3" t="s">
        <v>107</v>
      </c>
      <c r="SA3" t="s">
        <v>101</v>
      </c>
      <c r="SB3" t="s">
        <v>102</v>
      </c>
      <c r="SC3" t="s">
        <v>103</v>
      </c>
      <c r="SD3" t="s">
        <v>104</v>
      </c>
      <c r="SE3" s="20" t="s">
        <v>105</v>
      </c>
      <c r="SF3" s="13" t="s">
        <v>55</v>
      </c>
      <c r="SG3" s="13" t="s">
        <v>56</v>
      </c>
      <c r="SH3" s="13" t="s">
        <v>50</v>
      </c>
      <c r="SI3" s="13" t="s">
        <v>51</v>
      </c>
      <c r="SJ3" s="13" t="s">
        <v>52</v>
      </c>
      <c r="SK3" s="13" t="s">
        <v>53</v>
      </c>
      <c r="SL3" s="13" t="s">
        <v>57</v>
      </c>
      <c r="SM3" s="13" t="s">
        <v>55</v>
      </c>
      <c r="SN3" s="13" t="s">
        <v>55</v>
      </c>
      <c r="SO3" s="13" t="s">
        <v>55</v>
      </c>
      <c r="SP3" s="13" t="s">
        <v>56</v>
      </c>
      <c r="SQ3" s="13" t="s">
        <v>50</v>
      </c>
      <c r="SR3" s="13" t="s">
        <v>51</v>
      </c>
      <c r="SS3" s="13" t="s">
        <v>52</v>
      </c>
      <c r="ST3" s="13" t="s">
        <v>53</v>
      </c>
      <c r="SU3" s="13" t="s">
        <v>55</v>
      </c>
      <c r="SV3" s="13" t="s">
        <v>55</v>
      </c>
      <c r="SW3" s="13" t="s">
        <v>50</v>
      </c>
      <c r="SX3" s="13" t="s">
        <v>51</v>
      </c>
      <c r="SY3" s="13" t="s">
        <v>54</v>
      </c>
      <c r="SZ3" s="13" t="s">
        <v>57</v>
      </c>
      <c r="TA3" s="13" t="s">
        <v>54</v>
      </c>
      <c r="TB3" s="13" t="s">
        <v>56</v>
      </c>
      <c r="TC3" s="13" t="s">
        <v>57</v>
      </c>
      <c r="TD3" s="13" t="s">
        <v>50</v>
      </c>
      <c r="TE3" s="13" t="s">
        <v>53</v>
      </c>
      <c r="TF3" s="13" t="s">
        <v>53</v>
      </c>
      <c r="TG3" s="13" t="s">
        <v>54</v>
      </c>
      <c r="TH3" s="13" t="s">
        <v>50</v>
      </c>
      <c r="TI3" s="13" t="s">
        <v>57</v>
      </c>
      <c r="TJ3" s="13" t="s">
        <v>55</v>
      </c>
      <c r="TK3" s="13" t="s">
        <v>56</v>
      </c>
      <c r="TL3" s="13" t="s">
        <v>50</v>
      </c>
      <c r="TM3" s="13" t="s">
        <v>51</v>
      </c>
      <c r="TN3" s="13" t="s">
        <v>51</v>
      </c>
      <c r="TO3" s="13" t="s">
        <v>57</v>
      </c>
      <c r="TP3" t="s">
        <v>107</v>
      </c>
      <c r="TQ3" t="s">
        <v>101</v>
      </c>
      <c r="TR3" t="s">
        <v>102</v>
      </c>
      <c r="TS3" t="s">
        <v>103</v>
      </c>
      <c r="TT3" t="s">
        <v>104</v>
      </c>
      <c r="TU3" t="s">
        <v>105</v>
      </c>
      <c r="TV3" t="s">
        <v>106</v>
      </c>
      <c r="TW3" t="s">
        <v>100</v>
      </c>
      <c r="TX3" t="s">
        <v>101</v>
      </c>
      <c r="TY3" t="s">
        <v>103</v>
      </c>
      <c r="TZ3" s="18" t="s">
        <v>104</v>
      </c>
      <c r="UA3" t="s">
        <v>106</v>
      </c>
      <c r="UB3" t="s">
        <v>107</v>
      </c>
      <c r="UC3" t="s">
        <v>100</v>
      </c>
      <c r="UD3" t="s">
        <v>101</v>
      </c>
      <c r="UE3" t="s">
        <v>102</v>
      </c>
      <c r="UF3" t="s">
        <v>103</v>
      </c>
      <c r="UG3" t="s">
        <v>107</v>
      </c>
      <c r="UH3" t="s">
        <v>100</v>
      </c>
      <c r="UI3" t="s">
        <v>101</v>
      </c>
      <c r="UJ3" t="s">
        <v>101</v>
      </c>
      <c r="UK3" t="s">
        <v>102</v>
      </c>
      <c r="UL3" t="s">
        <v>103</v>
      </c>
      <c r="UM3" s="13" t="s">
        <v>50</v>
      </c>
      <c r="UN3" s="13" t="s">
        <v>51</v>
      </c>
      <c r="UO3" s="13" t="s">
        <v>51</v>
      </c>
      <c r="UP3" s="13" t="s">
        <v>52</v>
      </c>
      <c r="UQ3" s="13" t="s">
        <v>53</v>
      </c>
      <c r="UR3" s="13" t="s">
        <v>57</v>
      </c>
      <c r="US3" s="13" t="s">
        <v>55</v>
      </c>
      <c r="UT3" s="13" t="s">
        <v>56</v>
      </c>
      <c r="UU3" s="13" t="s">
        <v>50</v>
      </c>
      <c r="UV3" s="13" t="s">
        <v>56</v>
      </c>
      <c r="UW3" s="13" t="s">
        <v>50</v>
      </c>
      <c r="UX3" s="13" t="s">
        <v>51</v>
      </c>
      <c r="UY3" s="13" t="s">
        <v>52</v>
      </c>
      <c r="UZ3" s="13" t="s">
        <v>54</v>
      </c>
      <c r="VA3" s="13" t="s">
        <v>57</v>
      </c>
      <c r="VB3" s="13" t="s">
        <v>55</v>
      </c>
      <c r="VC3" s="13" t="s">
        <v>56</v>
      </c>
      <c r="VD3" s="13" t="s">
        <v>50</v>
      </c>
      <c r="VE3" s="13" t="s">
        <v>50</v>
      </c>
      <c r="VF3" s="13" t="s">
        <v>53</v>
      </c>
      <c r="VG3" s="13">
        <v>1</v>
      </c>
      <c r="VH3" s="13">
        <v>2</v>
      </c>
      <c r="VI3" s="13">
        <v>8</v>
      </c>
      <c r="VJ3" s="13">
        <v>3</v>
      </c>
      <c r="VK3" s="13">
        <v>4</v>
      </c>
      <c r="VL3" s="13">
        <v>5</v>
      </c>
      <c r="VM3" s="13">
        <v>4</v>
      </c>
      <c r="VN3" s="13">
        <v>6</v>
      </c>
      <c r="VO3" s="13">
        <v>1</v>
      </c>
      <c r="VP3" s="13">
        <v>8</v>
      </c>
    </row>
    <row r="4" spans="1:588" s="13" customFormat="1" ht="15" x14ac:dyDescent="0.25">
      <c r="A4" s="27"/>
      <c r="B4" s="28" t="s">
        <v>2</v>
      </c>
      <c r="C4" s="13" t="s">
        <v>58</v>
      </c>
      <c r="D4" s="13" t="s">
        <v>58</v>
      </c>
      <c r="E4" s="13" t="s">
        <v>58</v>
      </c>
      <c r="F4" s="13" t="s">
        <v>58</v>
      </c>
      <c r="G4" s="13" t="s">
        <v>58</v>
      </c>
      <c r="H4" s="13" t="s">
        <v>58</v>
      </c>
      <c r="I4" s="13" t="s">
        <v>58</v>
      </c>
      <c r="J4" s="13" t="s">
        <v>58</v>
      </c>
      <c r="K4" s="13" t="s">
        <v>58</v>
      </c>
      <c r="L4" s="13" t="s">
        <v>58</v>
      </c>
      <c r="M4" s="13" t="s">
        <v>58</v>
      </c>
      <c r="N4" s="13" t="s">
        <v>58</v>
      </c>
      <c r="O4" s="13" t="s">
        <v>58</v>
      </c>
      <c r="P4" s="13" t="s">
        <v>58</v>
      </c>
      <c r="Q4" s="13" t="s">
        <v>58</v>
      </c>
      <c r="R4" s="13" t="s">
        <v>58</v>
      </c>
      <c r="S4" s="13" t="s">
        <v>58</v>
      </c>
      <c r="T4" s="13" t="s">
        <v>66</v>
      </c>
      <c r="U4" s="13" t="s">
        <v>66</v>
      </c>
      <c r="V4" s="13" t="s">
        <v>66</v>
      </c>
      <c r="W4" s="13" t="s">
        <v>66</v>
      </c>
      <c r="X4" s="13" t="s">
        <v>66</v>
      </c>
      <c r="Y4" s="13" t="s">
        <v>66</v>
      </c>
      <c r="Z4" s="13" t="s">
        <v>66</v>
      </c>
      <c r="AA4" s="13" t="s">
        <v>66</v>
      </c>
      <c r="AB4" s="13" t="s">
        <v>66</v>
      </c>
      <c r="AC4" s="13" t="s">
        <v>66</v>
      </c>
      <c r="AD4" s="13" t="s">
        <v>66</v>
      </c>
      <c r="AE4" s="13" t="s">
        <v>66</v>
      </c>
      <c r="AF4" s="13" t="s">
        <v>68</v>
      </c>
      <c r="AG4" s="13" t="s">
        <v>68</v>
      </c>
      <c r="AH4" s="13" t="s">
        <v>68</v>
      </c>
      <c r="AI4" s="13" t="s">
        <v>68</v>
      </c>
      <c r="AJ4" s="13" t="s">
        <v>68</v>
      </c>
      <c r="AK4" s="29" t="s">
        <v>110</v>
      </c>
      <c r="AL4" s="30" t="s">
        <v>110</v>
      </c>
      <c r="AM4" s="29" t="s">
        <v>110</v>
      </c>
      <c r="AN4" s="30" t="s">
        <v>110</v>
      </c>
      <c r="AO4" s="29" t="s">
        <v>110</v>
      </c>
      <c r="AP4" s="30" t="s">
        <v>110</v>
      </c>
      <c r="AQ4" s="29" t="s">
        <v>110</v>
      </c>
      <c r="AR4" s="30" t="s">
        <v>110</v>
      </c>
      <c r="AS4" s="29" t="s">
        <v>110</v>
      </c>
      <c r="AT4" s="30" t="s">
        <v>110</v>
      </c>
      <c r="AU4" s="29" t="s">
        <v>110</v>
      </c>
      <c r="AV4" s="30" t="s">
        <v>110</v>
      </c>
      <c r="AW4" s="29" t="s">
        <v>110</v>
      </c>
      <c r="AX4" s="30" t="s">
        <v>110</v>
      </c>
      <c r="AY4" s="29" t="s">
        <v>111</v>
      </c>
      <c r="AZ4" s="30" t="s">
        <v>111</v>
      </c>
      <c r="BA4" s="29" t="s">
        <v>111</v>
      </c>
      <c r="BB4" s="30" t="s">
        <v>111</v>
      </c>
      <c r="BC4" s="29" t="s">
        <v>111</v>
      </c>
      <c r="BD4" s="30" t="s">
        <v>111</v>
      </c>
      <c r="BE4" s="29" t="s">
        <v>111</v>
      </c>
      <c r="BF4" s="30" t="s">
        <v>111</v>
      </c>
      <c r="BG4" s="29" t="s">
        <v>111</v>
      </c>
      <c r="BH4" s="30" t="s">
        <v>111</v>
      </c>
      <c r="BI4" s="29" t="s">
        <v>111</v>
      </c>
      <c r="BJ4" s="30" t="s">
        <v>111</v>
      </c>
      <c r="BK4" s="29" t="s">
        <v>111</v>
      </c>
      <c r="BL4" s="30" t="s">
        <v>111</v>
      </c>
      <c r="BM4" s="13" t="s">
        <v>66</v>
      </c>
      <c r="BN4" s="13" t="s">
        <v>66</v>
      </c>
      <c r="BO4" s="13" t="s">
        <v>66</v>
      </c>
      <c r="BP4" s="13" t="s">
        <v>66</v>
      </c>
      <c r="BQ4" s="13" t="s">
        <v>66</v>
      </c>
      <c r="BR4" s="13" t="s">
        <v>66</v>
      </c>
      <c r="BS4" s="13" t="s">
        <v>66</v>
      </c>
      <c r="BT4" s="13" t="s">
        <v>66</v>
      </c>
      <c r="BU4" s="13" t="s">
        <v>66</v>
      </c>
      <c r="BV4" s="13" t="s">
        <v>66</v>
      </c>
      <c r="BW4" s="13" t="s">
        <v>68</v>
      </c>
      <c r="BX4" s="13" t="s">
        <v>68</v>
      </c>
      <c r="BY4" s="13" t="s">
        <v>68</v>
      </c>
      <c r="BZ4" s="13" t="s">
        <v>68</v>
      </c>
      <c r="CA4" s="13" t="s">
        <v>68</v>
      </c>
      <c r="CB4" s="13" t="s">
        <v>68</v>
      </c>
      <c r="CC4" s="13" t="s">
        <v>68</v>
      </c>
      <c r="CD4" s="13" t="s">
        <v>68</v>
      </c>
      <c r="CE4" s="29" t="s">
        <v>110</v>
      </c>
      <c r="CF4" s="30" t="s">
        <v>110</v>
      </c>
      <c r="CG4" s="29" t="s">
        <v>110</v>
      </c>
      <c r="CH4" s="30" t="s">
        <v>110</v>
      </c>
      <c r="CI4" s="29" t="s">
        <v>110</v>
      </c>
      <c r="CJ4" s="30" t="s">
        <v>110</v>
      </c>
      <c r="CK4" s="29" t="s">
        <v>110</v>
      </c>
      <c r="CL4" s="30" t="s">
        <v>110</v>
      </c>
      <c r="CM4" s="29" t="s">
        <v>110</v>
      </c>
      <c r="CN4" s="30" t="s">
        <v>110</v>
      </c>
      <c r="CO4" s="29" t="s">
        <v>110</v>
      </c>
      <c r="CP4" s="29" t="s">
        <v>111</v>
      </c>
      <c r="CQ4" s="30" t="s">
        <v>111</v>
      </c>
      <c r="CR4" s="29" t="s">
        <v>111</v>
      </c>
      <c r="CS4" s="30" t="s">
        <v>111</v>
      </c>
      <c r="CT4" s="29" t="s">
        <v>111</v>
      </c>
      <c r="CU4" s="30" t="s">
        <v>111</v>
      </c>
      <c r="CV4" s="29" t="s">
        <v>111</v>
      </c>
      <c r="CW4" s="13" t="s">
        <v>58</v>
      </c>
      <c r="CX4" s="13" t="s">
        <v>58</v>
      </c>
      <c r="CY4" s="13" t="s">
        <v>58</v>
      </c>
      <c r="CZ4" s="13" t="s">
        <v>58</v>
      </c>
      <c r="DA4" s="13" t="s">
        <v>58</v>
      </c>
      <c r="DB4" s="13" t="s">
        <v>58</v>
      </c>
      <c r="DC4" s="13" t="s">
        <v>58</v>
      </c>
      <c r="DD4" s="13" t="s">
        <v>58</v>
      </c>
      <c r="DE4" s="13" t="s">
        <v>58</v>
      </c>
      <c r="DF4" s="13" t="s">
        <v>58</v>
      </c>
      <c r="DG4" s="13" t="s">
        <v>66</v>
      </c>
      <c r="DH4" s="13" t="s">
        <v>66</v>
      </c>
      <c r="DI4" s="13" t="s">
        <v>66</v>
      </c>
      <c r="DJ4" s="13" t="s">
        <v>66</v>
      </c>
      <c r="DK4" s="13" t="s">
        <v>66</v>
      </c>
      <c r="DL4" s="13" t="s">
        <v>66</v>
      </c>
      <c r="DM4" s="13" t="s">
        <v>66</v>
      </c>
      <c r="DN4" s="13" t="s">
        <v>66</v>
      </c>
      <c r="DO4" s="13" t="s">
        <v>66</v>
      </c>
      <c r="DP4" s="13" t="s">
        <v>66</v>
      </c>
      <c r="DQ4" s="13" t="s">
        <v>66</v>
      </c>
      <c r="DR4" s="13" t="s">
        <v>66</v>
      </c>
      <c r="DS4" s="13" t="s">
        <v>66</v>
      </c>
      <c r="DT4" s="13" t="s">
        <v>66</v>
      </c>
      <c r="DU4" s="13" t="s">
        <v>66</v>
      </c>
      <c r="DV4" s="13" t="s">
        <v>68</v>
      </c>
      <c r="DW4" s="13" t="s">
        <v>68</v>
      </c>
      <c r="DX4" s="13" t="s">
        <v>68</v>
      </c>
      <c r="DY4" s="13" t="s">
        <v>68</v>
      </c>
      <c r="DZ4" s="13" t="s">
        <v>68</v>
      </c>
      <c r="EA4" s="13" t="s">
        <v>68</v>
      </c>
      <c r="EB4" s="13" t="s">
        <v>68</v>
      </c>
      <c r="EC4" s="13" t="s">
        <v>68</v>
      </c>
      <c r="ED4" s="13" t="s">
        <v>68</v>
      </c>
      <c r="EE4" s="13" t="s">
        <v>68</v>
      </c>
      <c r="EF4" s="13" t="s">
        <v>68</v>
      </c>
      <c r="EG4" s="13" t="s">
        <v>68</v>
      </c>
      <c r="EH4" s="29" t="s">
        <v>110</v>
      </c>
      <c r="EI4" s="13" t="s">
        <v>110</v>
      </c>
      <c r="EJ4" s="29" t="s">
        <v>110</v>
      </c>
      <c r="EK4" s="13" t="s">
        <v>110</v>
      </c>
      <c r="EL4" s="29" t="s">
        <v>110</v>
      </c>
      <c r="EM4" s="13" t="s">
        <v>110</v>
      </c>
      <c r="EN4" s="29" t="s">
        <v>110</v>
      </c>
      <c r="EO4" s="13" t="s">
        <v>110</v>
      </c>
      <c r="EP4" s="29" t="s">
        <v>110</v>
      </c>
      <c r="EQ4" s="13" t="s">
        <v>110</v>
      </c>
      <c r="ER4" s="29" t="s">
        <v>110</v>
      </c>
      <c r="ES4" s="13" t="s">
        <v>110</v>
      </c>
      <c r="ET4" s="29" t="s">
        <v>110</v>
      </c>
      <c r="EU4" s="29" t="s">
        <v>111</v>
      </c>
      <c r="EV4" s="13" t="s">
        <v>111</v>
      </c>
      <c r="EW4" s="29" t="s">
        <v>111</v>
      </c>
      <c r="EX4" s="13" t="s">
        <v>111</v>
      </c>
      <c r="EY4" s="29" t="s">
        <v>111</v>
      </c>
      <c r="EZ4" s="13" t="s">
        <v>111</v>
      </c>
      <c r="FA4" s="29" t="s">
        <v>111</v>
      </c>
      <c r="FB4" s="13" t="s">
        <v>111</v>
      </c>
      <c r="FC4" s="29" t="s">
        <v>111</v>
      </c>
      <c r="FD4" s="13" t="s">
        <v>111</v>
      </c>
      <c r="FE4" s="29" t="s">
        <v>111</v>
      </c>
      <c r="FF4" s="13" t="s">
        <v>111</v>
      </c>
      <c r="FG4" s="29" t="s">
        <v>111</v>
      </c>
      <c r="FH4" s="13" t="s">
        <v>111</v>
      </c>
      <c r="FI4" s="13" t="s">
        <v>58</v>
      </c>
      <c r="FJ4" s="13" t="s">
        <v>58</v>
      </c>
      <c r="FK4" s="13" t="s">
        <v>58</v>
      </c>
      <c r="FL4" s="13" t="s">
        <v>58</v>
      </c>
      <c r="FM4" s="13" t="s">
        <v>58</v>
      </c>
      <c r="FN4" s="13" t="s">
        <v>58</v>
      </c>
      <c r="FO4" s="13" t="s">
        <v>58</v>
      </c>
      <c r="FP4" s="13" t="s">
        <v>58</v>
      </c>
      <c r="FQ4" s="13" t="s">
        <v>58</v>
      </c>
      <c r="FR4" s="13" t="s">
        <v>66</v>
      </c>
      <c r="FS4" s="13" t="s">
        <v>66</v>
      </c>
      <c r="FT4" s="13" t="s">
        <v>66</v>
      </c>
      <c r="FU4" s="13" t="s">
        <v>66</v>
      </c>
      <c r="FV4" s="13" t="s">
        <v>66</v>
      </c>
      <c r="FW4" s="13" t="s">
        <v>66</v>
      </c>
      <c r="FX4" s="13" t="s">
        <v>66</v>
      </c>
      <c r="FY4" s="13" t="s">
        <v>66</v>
      </c>
      <c r="FZ4" s="13" t="s">
        <v>66</v>
      </c>
      <c r="GA4" s="13" t="s">
        <v>66</v>
      </c>
      <c r="GB4" s="13" t="s">
        <v>66</v>
      </c>
      <c r="GC4" s="13" t="s">
        <v>66</v>
      </c>
      <c r="GD4" s="13" t="s">
        <v>66</v>
      </c>
      <c r="GE4" s="13" t="s">
        <v>68</v>
      </c>
      <c r="GF4" s="13" t="s">
        <v>68</v>
      </c>
      <c r="GG4" s="13" t="s">
        <v>68</v>
      </c>
      <c r="GH4" s="13" t="s">
        <v>68</v>
      </c>
      <c r="GI4" s="13" t="s">
        <v>68</v>
      </c>
      <c r="GJ4" s="13" t="s">
        <v>68</v>
      </c>
      <c r="GK4" s="13" t="s">
        <v>68</v>
      </c>
      <c r="GL4" s="13" t="s">
        <v>68</v>
      </c>
      <c r="GM4" s="13" t="s">
        <v>68</v>
      </c>
      <c r="GN4" s="13" t="s">
        <v>68</v>
      </c>
      <c r="GO4" s="13" t="s">
        <v>68</v>
      </c>
      <c r="GP4" s="13" t="s">
        <v>68</v>
      </c>
      <c r="GQ4" s="13" t="s">
        <v>68</v>
      </c>
      <c r="GR4" s="13" t="s">
        <v>68</v>
      </c>
      <c r="GS4" s="13" t="s">
        <v>58</v>
      </c>
      <c r="GT4" s="13" t="s">
        <v>58</v>
      </c>
      <c r="GU4" s="13" t="s">
        <v>58</v>
      </c>
      <c r="GV4" s="13" t="s">
        <v>58</v>
      </c>
      <c r="GW4" s="13" t="s">
        <v>58</v>
      </c>
      <c r="GX4" s="13" t="s">
        <v>58</v>
      </c>
      <c r="GY4" s="13" t="s">
        <v>58</v>
      </c>
      <c r="GZ4" s="13" t="s">
        <v>58</v>
      </c>
      <c r="HA4" s="13" t="s">
        <v>58</v>
      </c>
      <c r="HB4" s="13" t="s">
        <v>58</v>
      </c>
      <c r="HC4" s="13" t="s">
        <v>58</v>
      </c>
      <c r="HD4" s="13" t="s">
        <v>58</v>
      </c>
      <c r="HE4" s="13" t="s">
        <v>58</v>
      </c>
      <c r="HF4" s="13" t="s">
        <v>58</v>
      </c>
      <c r="HG4" s="13" t="s">
        <v>58</v>
      </c>
      <c r="HH4" s="13" t="s">
        <v>58</v>
      </c>
      <c r="HI4" s="13" t="s">
        <v>58</v>
      </c>
      <c r="HJ4" s="13" t="s">
        <v>58</v>
      </c>
      <c r="HK4" s="13" t="s">
        <v>58</v>
      </c>
      <c r="HL4" s="13" t="s">
        <v>58</v>
      </c>
      <c r="HM4" s="13" t="s">
        <v>58</v>
      </c>
      <c r="HN4" s="13" t="s">
        <v>66</v>
      </c>
      <c r="HO4" s="13" t="s">
        <v>66</v>
      </c>
      <c r="HP4" s="13" t="s">
        <v>66</v>
      </c>
      <c r="HQ4" s="13" t="s">
        <v>66</v>
      </c>
      <c r="HR4" s="13" t="s">
        <v>66</v>
      </c>
      <c r="HS4" s="13" t="s">
        <v>66</v>
      </c>
      <c r="HT4" s="13" t="s">
        <v>66</v>
      </c>
      <c r="HU4" s="13" t="s">
        <v>66</v>
      </c>
      <c r="HV4" s="13" t="s">
        <v>66</v>
      </c>
      <c r="HW4" s="13" t="s">
        <v>66</v>
      </c>
      <c r="HX4" s="13" t="s">
        <v>66</v>
      </c>
      <c r="HY4" s="13" t="s">
        <v>66</v>
      </c>
      <c r="HZ4" s="13" t="s">
        <v>66</v>
      </c>
      <c r="IA4" s="13" t="s">
        <v>66</v>
      </c>
      <c r="IB4" s="13" t="s">
        <v>68</v>
      </c>
      <c r="IC4" s="13" t="s">
        <v>68</v>
      </c>
      <c r="ID4" s="13" t="s">
        <v>68</v>
      </c>
      <c r="IE4" s="13" t="s">
        <v>68</v>
      </c>
      <c r="IF4" s="13" t="s">
        <v>68</v>
      </c>
      <c r="IG4" s="13" t="s">
        <v>68</v>
      </c>
      <c r="IH4" s="13" t="s">
        <v>68</v>
      </c>
      <c r="II4" s="13" t="s">
        <v>68</v>
      </c>
      <c r="IJ4" s="13" t="s">
        <v>68</v>
      </c>
      <c r="IK4" s="13" t="s">
        <v>68</v>
      </c>
      <c r="IL4" s="13" t="s">
        <v>68</v>
      </c>
      <c r="IM4" s="13" t="s">
        <v>68</v>
      </c>
      <c r="IN4" s="29" t="s">
        <v>110</v>
      </c>
      <c r="IO4" s="13" t="s">
        <v>110</v>
      </c>
      <c r="IP4" s="29" t="s">
        <v>110</v>
      </c>
      <c r="IQ4" s="13" t="s">
        <v>110</v>
      </c>
      <c r="IR4" s="29" t="s">
        <v>110</v>
      </c>
      <c r="IS4" s="13" t="s">
        <v>110</v>
      </c>
      <c r="IT4" s="29" t="s">
        <v>110</v>
      </c>
      <c r="IU4" s="13" t="s">
        <v>110</v>
      </c>
      <c r="IV4" s="29" t="s">
        <v>110</v>
      </c>
      <c r="IW4" s="13" t="s">
        <v>110</v>
      </c>
      <c r="IX4" s="29" t="s">
        <v>110</v>
      </c>
      <c r="IY4" s="13" t="s">
        <v>110</v>
      </c>
      <c r="IZ4" s="29" t="s">
        <v>111</v>
      </c>
      <c r="JA4" s="13" t="s">
        <v>111</v>
      </c>
      <c r="JB4" s="29" t="s">
        <v>111</v>
      </c>
      <c r="JC4" s="13" t="s">
        <v>111</v>
      </c>
      <c r="JD4" s="29" t="s">
        <v>111</v>
      </c>
      <c r="JE4" s="13" t="s">
        <v>111</v>
      </c>
      <c r="JF4" s="29" t="s">
        <v>111</v>
      </c>
      <c r="JG4" s="13" t="s">
        <v>111</v>
      </c>
      <c r="JH4" s="29" t="s">
        <v>111</v>
      </c>
      <c r="JI4" s="13" t="s">
        <v>58</v>
      </c>
      <c r="JJ4" s="13" t="s">
        <v>58</v>
      </c>
      <c r="JK4" s="13" t="s">
        <v>58</v>
      </c>
      <c r="JL4" s="13" t="s">
        <v>58</v>
      </c>
      <c r="JM4" s="13" t="s">
        <v>58</v>
      </c>
      <c r="JN4" s="13" t="s">
        <v>58</v>
      </c>
      <c r="JO4" s="13" t="s">
        <v>58</v>
      </c>
      <c r="JP4" s="13" t="s">
        <v>66</v>
      </c>
      <c r="JQ4" s="13" t="s">
        <v>66</v>
      </c>
      <c r="JR4" s="13" t="s">
        <v>66</v>
      </c>
      <c r="JS4" s="13" t="s">
        <v>66</v>
      </c>
      <c r="JT4" s="13" t="s">
        <v>66</v>
      </c>
      <c r="JU4" s="13" t="s">
        <v>66</v>
      </c>
      <c r="JV4" s="13" t="s">
        <v>66</v>
      </c>
      <c r="JW4" s="13" t="s">
        <v>66</v>
      </c>
      <c r="JX4" s="13" t="s">
        <v>66</v>
      </c>
      <c r="JY4" s="13" t="s">
        <v>66</v>
      </c>
      <c r="JZ4" s="13" t="s">
        <v>66</v>
      </c>
      <c r="KA4" s="13" t="s">
        <v>66</v>
      </c>
      <c r="KB4" s="13" t="s">
        <v>66</v>
      </c>
      <c r="KC4" s="13" t="s">
        <v>66</v>
      </c>
      <c r="KD4" s="13" t="s">
        <v>66</v>
      </c>
      <c r="KE4" s="13" t="s">
        <v>68</v>
      </c>
      <c r="KF4" s="13" t="s">
        <v>68</v>
      </c>
      <c r="KG4" s="13" t="s">
        <v>68</v>
      </c>
      <c r="KH4" s="13" t="s">
        <v>68</v>
      </c>
      <c r="KI4" s="13" t="s">
        <v>68</v>
      </c>
      <c r="KJ4" s="13" t="s">
        <v>68</v>
      </c>
      <c r="KK4" s="13" t="s">
        <v>68</v>
      </c>
      <c r="KL4" s="13" t="s">
        <v>68</v>
      </c>
      <c r="KM4" s="13" t="s">
        <v>68</v>
      </c>
      <c r="KN4" s="13" t="s">
        <v>68</v>
      </c>
      <c r="KO4" s="13" t="s">
        <v>68</v>
      </c>
      <c r="KP4" s="13" t="s">
        <v>68</v>
      </c>
      <c r="KQ4" s="13" t="s">
        <v>110</v>
      </c>
      <c r="KR4" s="13" t="s">
        <v>110</v>
      </c>
      <c r="KS4" s="13" t="s">
        <v>110</v>
      </c>
      <c r="KT4" s="13" t="s">
        <v>110</v>
      </c>
      <c r="KU4" s="13" t="s">
        <v>110</v>
      </c>
      <c r="KV4" s="13" t="s">
        <v>110</v>
      </c>
      <c r="KW4" s="13" t="s">
        <v>110</v>
      </c>
      <c r="KX4" s="13" t="s">
        <v>110</v>
      </c>
      <c r="KY4" s="13" t="s">
        <v>110</v>
      </c>
      <c r="KZ4" s="13" t="s">
        <v>110</v>
      </c>
      <c r="LA4" s="13" t="s">
        <v>110</v>
      </c>
      <c r="LB4" s="13" t="s">
        <v>110</v>
      </c>
      <c r="LC4" s="29" t="s">
        <v>111</v>
      </c>
      <c r="LD4" s="13" t="s">
        <v>111</v>
      </c>
      <c r="LE4" s="29" t="s">
        <v>111</v>
      </c>
      <c r="LF4" s="13" t="s">
        <v>111</v>
      </c>
      <c r="LG4" s="29" t="s">
        <v>111</v>
      </c>
      <c r="LH4" s="13" t="s">
        <v>111</v>
      </c>
      <c r="LI4" s="29" t="s">
        <v>111</v>
      </c>
      <c r="LJ4" s="13" t="s">
        <v>111</v>
      </c>
      <c r="LK4" s="29" t="s">
        <v>111</v>
      </c>
      <c r="LL4" s="13" t="s">
        <v>111</v>
      </c>
      <c r="LM4" s="29" t="s">
        <v>111</v>
      </c>
      <c r="LN4" s="13" t="s">
        <v>58</v>
      </c>
      <c r="LO4" s="13" t="s">
        <v>58</v>
      </c>
      <c r="LP4" s="13" t="s">
        <v>58</v>
      </c>
      <c r="LQ4" s="13" t="s">
        <v>58</v>
      </c>
      <c r="LR4" s="13" t="s">
        <v>58</v>
      </c>
      <c r="LS4" s="13" t="s">
        <v>58</v>
      </c>
      <c r="LT4" s="13" t="s">
        <v>58</v>
      </c>
      <c r="LU4" s="13" t="s">
        <v>58</v>
      </c>
      <c r="LV4" s="13" t="s">
        <v>58</v>
      </c>
      <c r="LW4" s="13" t="s">
        <v>58</v>
      </c>
      <c r="LX4" s="13" t="s">
        <v>58</v>
      </c>
      <c r="LY4" s="13" t="s">
        <v>58</v>
      </c>
      <c r="LZ4" s="13" t="s">
        <v>66</v>
      </c>
      <c r="MA4" s="13" t="s">
        <v>66</v>
      </c>
      <c r="MB4" s="13" t="s">
        <v>66</v>
      </c>
      <c r="MC4" s="13" t="s">
        <v>66</v>
      </c>
      <c r="MD4" s="13" t="s">
        <v>66</v>
      </c>
      <c r="ME4" s="13" t="s">
        <v>66</v>
      </c>
      <c r="MF4" s="13" t="s">
        <v>66</v>
      </c>
      <c r="MG4" s="13" t="s">
        <v>66</v>
      </c>
      <c r="MH4" s="13" t="s">
        <v>66</v>
      </c>
      <c r="MI4" s="13" t="s">
        <v>66</v>
      </c>
      <c r="MJ4" s="13" t="s">
        <v>66</v>
      </c>
      <c r="MK4" s="13" t="s">
        <v>66</v>
      </c>
      <c r="ML4" s="13" t="s">
        <v>66</v>
      </c>
      <c r="MM4" s="13" t="s">
        <v>68</v>
      </c>
      <c r="MN4" s="13" t="s">
        <v>68</v>
      </c>
      <c r="MO4" s="13" t="s">
        <v>68</v>
      </c>
      <c r="MP4" s="13" t="s">
        <v>68</v>
      </c>
      <c r="MQ4" s="13" t="s">
        <v>68</v>
      </c>
      <c r="MR4" s="13" t="s">
        <v>68</v>
      </c>
      <c r="MS4" s="13" t="s">
        <v>68</v>
      </c>
      <c r="MT4" s="13" t="s">
        <v>68</v>
      </c>
      <c r="MU4" s="13" t="s">
        <v>68</v>
      </c>
      <c r="MV4" s="13" t="s">
        <v>68</v>
      </c>
      <c r="MW4" s="13" t="s">
        <v>110</v>
      </c>
      <c r="MX4" s="13" t="s">
        <v>110</v>
      </c>
      <c r="MY4" s="13" t="s">
        <v>110</v>
      </c>
      <c r="MZ4" s="13" t="s">
        <v>110</v>
      </c>
      <c r="NA4" s="13" t="s">
        <v>110</v>
      </c>
      <c r="NB4" s="13" t="s">
        <v>110</v>
      </c>
      <c r="NC4" s="13" t="s">
        <v>110</v>
      </c>
      <c r="ND4" s="13" t="s">
        <v>110</v>
      </c>
      <c r="NE4" s="13" t="s">
        <v>110</v>
      </c>
      <c r="NF4" s="13" t="s">
        <v>110</v>
      </c>
      <c r="NG4" s="13" t="s">
        <v>110</v>
      </c>
      <c r="NH4" s="29" t="s">
        <v>111</v>
      </c>
      <c r="NI4" s="13" t="s">
        <v>111</v>
      </c>
      <c r="NJ4" s="29" t="s">
        <v>111</v>
      </c>
      <c r="NK4" s="13" t="s">
        <v>111</v>
      </c>
      <c r="NL4" s="29" t="s">
        <v>111</v>
      </c>
      <c r="NM4" s="13" t="s">
        <v>111</v>
      </c>
      <c r="NN4" s="29" t="s">
        <v>111</v>
      </c>
      <c r="NO4" s="13" t="s">
        <v>111</v>
      </c>
      <c r="NP4" s="29" t="s">
        <v>111</v>
      </c>
      <c r="NQ4" s="13" t="s">
        <v>111</v>
      </c>
      <c r="NR4" s="29" t="s">
        <v>111</v>
      </c>
      <c r="NS4" s="13" t="s">
        <v>111</v>
      </c>
      <c r="NT4" s="13" t="s">
        <v>58</v>
      </c>
      <c r="NU4" s="13" t="s">
        <v>58</v>
      </c>
      <c r="NV4" s="13" t="s">
        <v>58</v>
      </c>
      <c r="NW4" s="13" t="s">
        <v>58</v>
      </c>
      <c r="NX4" s="13" t="s">
        <v>58</v>
      </c>
      <c r="NY4" s="13" t="s">
        <v>58</v>
      </c>
      <c r="NZ4" s="13" t="s">
        <v>58</v>
      </c>
      <c r="OA4" s="13" t="s">
        <v>58</v>
      </c>
      <c r="OB4" s="13" t="s">
        <v>58</v>
      </c>
      <c r="OC4" s="13" t="s">
        <v>58</v>
      </c>
      <c r="OD4" s="13" t="s">
        <v>58</v>
      </c>
      <c r="OE4" s="13" t="s">
        <v>58</v>
      </c>
      <c r="OF4" s="13" t="s">
        <v>66</v>
      </c>
      <c r="OG4" s="13" t="s">
        <v>66</v>
      </c>
      <c r="OH4" s="13" t="s">
        <v>66</v>
      </c>
      <c r="OI4" s="13" t="s">
        <v>66</v>
      </c>
      <c r="OJ4" s="13" t="s">
        <v>66</v>
      </c>
      <c r="OK4" s="13" t="s">
        <v>66</v>
      </c>
      <c r="OL4" s="13" t="s">
        <v>66</v>
      </c>
      <c r="OM4" s="13" t="s">
        <v>66</v>
      </c>
      <c r="ON4" s="13" t="s">
        <v>66</v>
      </c>
      <c r="OO4" s="13" t="s">
        <v>66</v>
      </c>
      <c r="OP4" s="13" t="s">
        <v>66</v>
      </c>
      <c r="OQ4" s="13" t="s">
        <v>66</v>
      </c>
      <c r="OR4" s="13" t="s">
        <v>68</v>
      </c>
      <c r="OS4" s="13" t="s">
        <v>68</v>
      </c>
      <c r="OT4" s="13" t="s">
        <v>68</v>
      </c>
      <c r="OU4" s="13" t="s">
        <v>68</v>
      </c>
      <c r="OV4" s="13" t="s">
        <v>68</v>
      </c>
      <c r="OW4" s="13" t="s">
        <v>68</v>
      </c>
      <c r="OX4" s="13" t="s">
        <v>68</v>
      </c>
      <c r="OY4" s="13" t="s">
        <v>68</v>
      </c>
      <c r="OZ4" s="13" t="s">
        <v>68</v>
      </c>
      <c r="PA4" s="13" t="s">
        <v>68</v>
      </c>
      <c r="PB4" s="29" t="s">
        <v>111</v>
      </c>
      <c r="PC4" s="30" t="s">
        <v>111</v>
      </c>
      <c r="PD4" s="29" t="s">
        <v>111</v>
      </c>
      <c r="PE4" s="30" t="s">
        <v>111</v>
      </c>
      <c r="PF4" s="29" t="s">
        <v>111</v>
      </c>
      <c r="PG4" s="30" t="s">
        <v>111</v>
      </c>
      <c r="PH4" s="13" t="s">
        <v>58</v>
      </c>
      <c r="PI4" s="13" t="s">
        <v>58</v>
      </c>
      <c r="PJ4" s="13" t="s">
        <v>58</v>
      </c>
      <c r="PK4" s="13" t="s">
        <v>58</v>
      </c>
      <c r="PL4" s="13" t="s">
        <v>58</v>
      </c>
      <c r="PM4" s="13" t="s">
        <v>58</v>
      </c>
      <c r="PN4" s="13" t="s">
        <v>58</v>
      </c>
      <c r="PO4" s="13" t="s">
        <v>58</v>
      </c>
      <c r="PP4" s="13" t="s">
        <v>58</v>
      </c>
      <c r="PQ4" s="13" t="s">
        <v>58</v>
      </c>
      <c r="PR4" s="13" t="s">
        <v>58</v>
      </c>
      <c r="PS4" s="13" t="s">
        <v>58</v>
      </c>
      <c r="PT4" s="13" t="s">
        <v>58</v>
      </c>
      <c r="PU4" s="13" t="s">
        <v>58</v>
      </c>
      <c r="PV4" s="13" t="s">
        <v>58</v>
      </c>
      <c r="PW4" s="13" t="s">
        <v>58</v>
      </c>
      <c r="PX4" s="13" t="s">
        <v>58</v>
      </c>
      <c r="PY4" s="13" t="s">
        <v>66</v>
      </c>
      <c r="PZ4" s="13" t="s">
        <v>66</v>
      </c>
      <c r="QA4" s="13" t="s">
        <v>66</v>
      </c>
      <c r="QB4" s="13" t="s">
        <v>66</v>
      </c>
      <c r="QC4" s="13" t="s">
        <v>66</v>
      </c>
      <c r="QD4" s="13" t="s">
        <v>66</v>
      </c>
      <c r="QE4" s="13" t="s">
        <v>66</v>
      </c>
      <c r="QF4" s="13" t="s">
        <v>66</v>
      </c>
      <c r="QG4" s="13" t="s">
        <v>66</v>
      </c>
      <c r="QH4" s="13" t="s">
        <v>66</v>
      </c>
      <c r="QI4" s="13" t="s">
        <v>66</v>
      </c>
      <c r="QJ4" s="13" t="s">
        <v>66</v>
      </c>
      <c r="QK4" s="13" t="s">
        <v>68</v>
      </c>
      <c r="QL4" s="13" t="s">
        <v>68</v>
      </c>
      <c r="QM4" s="13" t="s">
        <v>68</v>
      </c>
      <c r="QN4" s="13" t="s">
        <v>68</v>
      </c>
      <c r="QO4" s="13" t="s">
        <v>68</v>
      </c>
      <c r="QP4" s="13" t="s">
        <v>68</v>
      </c>
      <c r="QQ4" s="13" t="s">
        <v>68</v>
      </c>
      <c r="QR4" s="13" t="s">
        <v>68</v>
      </c>
      <c r="QS4" s="13" t="s">
        <v>68</v>
      </c>
      <c r="QT4" s="13" t="s">
        <v>68</v>
      </c>
      <c r="QU4" s="13" t="s">
        <v>68</v>
      </c>
      <c r="QV4" s="13" t="s">
        <v>68</v>
      </c>
      <c r="QW4" s="13" t="s">
        <v>68</v>
      </c>
      <c r="QX4" s="13" t="s">
        <v>68</v>
      </c>
      <c r="QY4" s="29" t="s">
        <v>110</v>
      </c>
      <c r="QZ4" s="30" t="s">
        <v>110</v>
      </c>
      <c r="RA4" s="30" t="s">
        <v>110</v>
      </c>
      <c r="RB4" s="31" t="s">
        <v>110</v>
      </c>
      <c r="RC4" s="13" t="s">
        <v>110</v>
      </c>
      <c r="RD4" s="13" t="s">
        <v>110</v>
      </c>
      <c r="RE4" s="13" t="s">
        <v>110</v>
      </c>
      <c r="RF4" s="13" t="s">
        <v>110</v>
      </c>
      <c r="RG4" s="13" t="s">
        <v>110</v>
      </c>
      <c r="RH4" s="13" t="s">
        <v>110</v>
      </c>
      <c r="RI4" s="13" t="s">
        <v>110</v>
      </c>
      <c r="RJ4" s="13" t="s">
        <v>110</v>
      </c>
      <c r="RK4" s="13" t="s">
        <v>110</v>
      </c>
      <c r="RL4" s="13" t="s">
        <v>110</v>
      </c>
      <c r="RM4" s="13" t="s">
        <v>110</v>
      </c>
      <c r="RN4" s="13" t="s">
        <v>110</v>
      </c>
      <c r="RO4" s="13" t="s">
        <v>110</v>
      </c>
      <c r="RP4" s="13" t="s">
        <v>110</v>
      </c>
      <c r="RQ4" s="13" t="s">
        <v>110</v>
      </c>
      <c r="RR4" s="13" t="s">
        <v>110</v>
      </c>
      <c r="RS4" s="29" t="s">
        <v>111</v>
      </c>
      <c r="RT4" s="13" t="s">
        <v>111</v>
      </c>
      <c r="RU4" s="29" t="s">
        <v>111</v>
      </c>
      <c r="RV4" s="13" t="s">
        <v>111</v>
      </c>
      <c r="RW4" s="29" t="s">
        <v>111</v>
      </c>
      <c r="RX4" s="13" t="s">
        <v>111</v>
      </c>
      <c r="RY4" s="29" t="s">
        <v>111</v>
      </c>
      <c r="RZ4" s="13" t="s">
        <v>111</v>
      </c>
      <c r="SA4" s="29" t="s">
        <v>111</v>
      </c>
      <c r="SB4" s="13" t="s">
        <v>111</v>
      </c>
      <c r="SC4" s="29" t="s">
        <v>111</v>
      </c>
      <c r="SD4" s="13" t="s">
        <v>111</v>
      </c>
      <c r="SE4" s="29" t="s">
        <v>111</v>
      </c>
      <c r="SF4" s="13" t="s">
        <v>58</v>
      </c>
      <c r="SG4" s="13" t="s">
        <v>58</v>
      </c>
      <c r="SH4" s="13" t="s">
        <v>58</v>
      </c>
      <c r="SI4" s="13" t="s">
        <v>58</v>
      </c>
      <c r="SJ4" s="13" t="s">
        <v>58</v>
      </c>
      <c r="SK4" s="13" t="s">
        <v>58</v>
      </c>
      <c r="SL4" s="13" t="s">
        <v>58</v>
      </c>
      <c r="SM4" s="13" t="s">
        <v>58</v>
      </c>
      <c r="SN4" s="13" t="s">
        <v>58</v>
      </c>
      <c r="SO4" s="13" t="s">
        <v>58</v>
      </c>
      <c r="SP4" s="13" t="s">
        <v>58</v>
      </c>
      <c r="SQ4" s="13" t="s">
        <v>58</v>
      </c>
      <c r="SR4" s="13" t="s">
        <v>58</v>
      </c>
      <c r="SS4" s="13" t="s">
        <v>58</v>
      </c>
      <c r="ST4" s="13" t="s">
        <v>58</v>
      </c>
      <c r="SU4" s="13" t="s">
        <v>66</v>
      </c>
      <c r="SV4" s="13" t="s">
        <v>66</v>
      </c>
      <c r="SW4" s="13" t="s">
        <v>66</v>
      </c>
      <c r="SX4" s="13" t="s">
        <v>66</v>
      </c>
      <c r="SY4" s="13" t="s">
        <v>66</v>
      </c>
      <c r="SZ4" s="13" t="s">
        <v>66</v>
      </c>
      <c r="TA4" s="13" t="s">
        <v>66</v>
      </c>
      <c r="TB4" s="13" t="s">
        <v>66</v>
      </c>
      <c r="TC4" s="13" t="s">
        <v>66</v>
      </c>
      <c r="TD4" s="13" t="s">
        <v>66</v>
      </c>
      <c r="TE4" s="13" t="s">
        <v>66</v>
      </c>
      <c r="TF4" s="13" t="s">
        <v>68</v>
      </c>
      <c r="TG4" s="13" t="s">
        <v>68</v>
      </c>
      <c r="TH4" s="13" t="s">
        <v>68</v>
      </c>
      <c r="TI4" s="13" t="s">
        <v>68</v>
      </c>
      <c r="TJ4" s="13" t="s">
        <v>68</v>
      </c>
      <c r="TK4" s="13" t="s">
        <v>68</v>
      </c>
      <c r="TL4" s="13" t="s">
        <v>68</v>
      </c>
      <c r="TM4" s="13" t="s">
        <v>68</v>
      </c>
      <c r="TN4" s="13" t="s">
        <v>68</v>
      </c>
      <c r="TO4" s="13" t="s">
        <v>68</v>
      </c>
      <c r="TP4" s="13" t="s">
        <v>110</v>
      </c>
      <c r="TQ4" s="13" t="s">
        <v>110</v>
      </c>
      <c r="TR4" s="13" t="s">
        <v>110</v>
      </c>
      <c r="TS4" s="13" t="s">
        <v>110</v>
      </c>
      <c r="TT4" s="13" t="s">
        <v>110</v>
      </c>
      <c r="TU4" s="13" t="s">
        <v>110</v>
      </c>
      <c r="TV4" s="13" t="s">
        <v>110</v>
      </c>
      <c r="TW4" s="13" t="s">
        <v>110</v>
      </c>
      <c r="TX4" s="13" t="s">
        <v>110</v>
      </c>
      <c r="TY4" s="13" t="s">
        <v>110</v>
      </c>
      <c r="TZ4" s="29" t="s">
        <v>111</v>
      </c>
      <c r="UA4" s="13" t="s">
        <v>111</v>
      </c>
      <c r="UB4" s="29" t="s">
        <v>111</v>
      </c>
      <c r="UC4" s="13" t="s">
        <v>111</v>
      </c>
      <c r="UD4" s="29" t="s">
        <v>111</v>
      </c>
      <c r="UE4" s="13" t="s">
        <v>111</v>
      </c>
      <c r="UF4" s="29" t="s">
        <v>111</v>
      </c>
      <c r="UG4" s="13" t="s">
        <v>111</v>
      </c>
      <c r="UH4" s="29" t="s">
        <v>111</v>
      </c>
      <c r="UI4" s="13" t="s">
        <v>111</v>
      </c>
      <c r="UJ4" s="29" t="s">
        <v>111</v>
      </c>
      <c r="UK4" s="13" t="s">
        <v>111</v>
      </c>
      <c r="UL4" s="29" t="s">
        <v>111</v>
      </c>
      <c r="UM4" s="13" t="s">
        <v>58</v>
      </c>
      <c r="UN4" s="13" t="s">
        <v>58</v>
      </c>
      <c r="UO4" s="13" t="s">
        <v>58</v>
      </c>
      <c r="UP4" s="13" t="s">
        <v>58</v>
      </c>
      <c r="UQ4" s="13" t="s">
        <v>58</v>
      </c>
      <c r="UR4" s="13" t="s">
        <v>58</v>
      </c>
      <c r="US4" s="13" t="s">
        <v>58</v>
      </c>
      <c r="UT4" s="13" t="s">
        <v>58</v>
      </c>
      <c r="UU4" s="13" t="s">
        <v>58</v>
      </c>
      <c r="UV4" s="13" t="s">
        <v>58</v>
      </c>
      <c r="UW4" s="13" t="s">
        <v>66</v>
      </c>
      <c r="UX4" s="13" t="s">
        <v>66</v>
      </c>
      <c r="UY4" s="13" t="s">
        <v>66</v>
      </c>
      <c r="UZ4" s="13" t="s">
        <v>66</v>
      </c>
      <c r="VA4" s="13" t="s">
        <v>66</v>
      </c>
      <c r="VB4" s="13" t="s">
        <v>66</v>
      </c>
      <c r="VC4" s="13" t="s">
        <v>66</v>
      </c>
      <c r="VD4" s="13" t="s">
        <v>66</v>
      </c>
      <c r="VE4" s="13" t="s">
        <v>66</v>
      </c>
      <c r="VF4" s="13" t="s">
        <v>66</v>
      </c>
      <c r="VG4" s="13" t="s">
        <v>68</v>
      </c>
      <c r="VH4" s="13" t="s">
        <v>68</v>
      </c>
      <c r="VI4" s="13" t="s">
        <v>68</v>
      </c>
      <c r="VJ4" s="13" t="s">
        <v>68</v>
      </c>
      <c r="VK4" s="13" t="s">
        <v>68</v>
      </c>
      <c r="VL4" s="13" t="s">
        <v>68</v>
      </c>
      <c r="VM4" s="13" t="s">
        <v>68</v>
      </c>
      <c r="VN4" s="13" t="s">
        <v>68</v>
      </c>
      <c r="VO4" s="13" t="s">
        <v>68</v>
      </c>
      <c r="VP4" s="13" t="s">
        <v>68</v>
      </c>
    </row>
    <row r="5" spans="1:588" ht="15" x14ac:dyDescent="0.25">
      <c r="A5" s="3"/>
      <c r="B5" s="4" t="s">
        <v>3</v>
      </c>
      <c r="C5" s="13" t="s">
        <v>59</v>
      </c>
      <c r="D5" s="13" t="s">
        <v>59</v>
      </c>
      <c r="E5" s="13" t="s">
        <v>59</v>
      </c>
      <c r="F5" s="13" t="s">
        <v>59</v>
      </c>
      <c r="G5" s="13" t="s">
        <v>59</v>
      </c>
      <c r="H5" s="13" t="s">
        <v>59</v>
      </c>
      <c r="I5" s="13" t="s">
        <v>59</v>
      </c>
      <c r="J5" s="13" t="s">
        <v>59</v>
      </c>
      <c r="K5" s="13" t="s">
        <v>59</v>
      </c>
      <c r="L5" s="13" t="s">
        <v>59</v>
      </c>
      <c r="M5" s="13" t="s">
        <v>59</v>
      </c>
      <c r="N5" s="13" t="s">
        <v>59</v>
      </c>
      <c r="O5" s="13" t="s">
        <v>59</v>
      </c>
      <c r="P5" s="13" t="s">
        <v>59</v>
      </c>
      <c r="Q5" s="13" t="s">
        <v>59</v>
      </c>
      <c r="R5" s="13" t="s">
        <v>59</v>
      </c>
      <c r="S5" s="13" t="s">
        <v>59</v>
      </c>
      <c r="T5" s="13" t="s">
        <v>67</v>
      </c>
      <c r="U5" s="13" t="s">
        <v>67</v>
      </c>
      <c r="V5" s="13" t="s">
        <v>67</v>
      </c>
      <c r="W5" s="13" t="s">
        <v>67</v>
      </c>
      <c r="X5" s="13" t="s">
        <v>67</v>
      </c>
      <c r="Y5" s="13" t="s">
        <v>67</v>
      </c>
      <c r="Z5" s="13" t="s">
        <v>67</v>
      </c>
      <c r="AA5" s="13" t="s">
        <v>67</v>
      </c>
      <c r="AB5" s="13" t="s">
        <v>67</v>
      </c>
      <c r="AC5" s="13" t="s">
        <v>67</v>
      </c>
      <c r="AD5" s="13" t="s">
        <v>67</v>
      </c>
      <c r="AE5" s="13" t="s">
        <v>67</v>
      </c>
      <c r="AF5" s="13" t="s">
        <v>67</v>
      </c>
      <c r="AG5" s="13" t="s">
        <v>67</v>
      </c>
      <c r="AH5" s="13" t="s">
        <v>67</v>
      </c>
      <c r="AI5" s="13" t="s">
        <v>67</v>
      </c>
      <c r="AJ5" s="13" t="s">
        <v>67</v>
      </c>
      <c r="AK5" s="21">
        <v>42588</v>
      </c>
      <c r="AL5" s="22">
        <v>42588</v>
      </c>
      <c r="AM5" s="22">
        <v>42588</v>
      </c>
      <c r="AN5" s="22">
        <v>42588</v>
      </c>
      <c r="AO5" s="22">
        <v>42588</v>
      </c>
      <c r="AP5" s="22">
        <v>42588</v>
      </c>
      <c r="AQ5" s="22">
        <v>42588</v>
      </c>
      <c r="AR5" s="22">
        <v>42588</v>
      </c>
      <c r="AS5" s="22">
        <v>42588</v>
      </c>
      <c r="AT5" s="22">
        <v>42588</v>
      </c>
      <c r="AU5" s="22">
        <v>42588</v>
      </c>
      <c r="AV5" s="22">
        <v>42588</v>
      </c>
      <c r="AW5" s="22">
        <v>42588</v>
      </c>
      <c r="AX5" s="22">
        <v>42588</v>
      </c>
      <c r="AY5" s="21">
        <v>42588</v>
      </c>
      <c r="AZ5" s="22">
        <v>42588</v>
      </c>
      <c r="BA5" s="22">
        <v>42588</v>
      </c>
      <c r="BB5" s="22">
        <v>42588</v>
      </c>
      <c r="BC5" s="22">
        <v>42588</v>
      </c>
      <c r="BD5" s="22">
        <v>42588</v>
      </c>
      <c r="BE5" s="22">
        <v>42588</v>
      </c>
      <c r="BF5" s="22">
        <v>42588</v>
      </c>
      <c r="BG5" s="22">
        <v>42588</v>
      </c>
      <c r="BH5" s="22">
        <v>42588</v>
      </c>
      <c r="BI5" s="22">
        <v>42588</v>
      </c>
      <c r="BJ5" s="22">
        <v>42588</v>
      </c>
      <c r="BK5" s="22">
        <v>42588</v>
      </c>
      <c r="BL5" s="23">
        <v>42588</v>
      </c>
      <c r="BM5" s="13" t="s">
        <v>67</v>
      </c>
      <c r="BN5" s="13" t="s">
        <v>67</v>
      </c>
      <c r="BO5" s="13" t="s">
        <v>67</v>
      </c>
      <c r="BP5" s="13" t="s">
        <v>67</v>
      </c>
      <c r="BQ5" s="13" t="s">
        <v>67</v>
      </c>
      <c r="BR5" s="13" t="s">
        <v>67</v>
      </c>
      <c r="BS5" s="13" t="s">
        <v>67</v>
      </c>
      <c r="BT5" s="13" t="s">
        <v>67</v>
      </c>
      <c r="BU5" s="13" t="s">
        <v>67</v>
      </c>
      <c r="BV5" s="13" t="s">
        <v>67</v>
      </c>
      <c r="BW5" s="13" t="s">
        <v>67</v>
      </c>
      <c r="BX5" s="13" t="s">
        <v>67</v>
      </c>
      <c r="BY5" s="13" t="s">
        <v>67</v>
      </c>
      <c r="BZ5" s="13" t="s">
        <v>67</v>
      </c>
      <c r="CA5" s="13" t="s">
        <v>67</v>
      </c>
      <c r="CB5" s="13" t="s">
        <v>67</v>
      </c>
      <c r="CC5" s="13" t="s">
        <v>67</v>
      </c>
      <c r="CD5" s="13" t="s">
        <v>67</v>
      </c>
      <c r="CE5" s="21">
        <v>42588</v>
      </c>
      <c r="CF5" s="22">
        <v>42588</v>
      </c>
      <c r="CG5" s="22">
        <v>42588</v>
      </c>
      <c r="CH5" s="22">
        <v>42588</v>
      </c>
      <c r="CI5" s="22">
        <v>42588</v>
      </c>
      <c r="CJ5" s="22">
        <v>42588</v>
      </c>
      <c r="CK5" s="22">
        <v>42588</v>
      </c>
      <c r="CL5" s="22">
        <v>42588</v>
      </c>
      <c r="CM5" s="22">
        <v>42588</v>
      </c>
      <c r="CN5" s="22">
        <v>42588</v>
      </c>
      <c r="CO5" s="22">
        <v>42588</v>
      </c>
      <c r="CP5" s="21">
        <v>42588</v>
      </c>
      <c r="CQ5" s="22">
        <v>42588</v>
      </c>
      <c r="CR5" s="22">
        <v>42588</v>
      </c>
      <c r="CS5" s="22">
        <v>42588</v>
      </c>
      <c r="CT5" s="22">
        <v>42588</v>
      </c>
      <c r="CU5" s="22">
        <v>42588</v>
      </c>
      <c r="CV5" s="23">
        <v>42588</v>
      </c>
      <c r="CW5" s="13" t="s">
        <v>59</v>
      </c>
      <c r="CX5" s="13" t="s">
        <v>59</v>
      </c>
      <c r="CY5" s="13" t="s">
        <v>59</v>
      </c>
      <c r="CZ5" s="13" t="s">
        <v>59</v>
      </c>
      <c r="DA5" s="13" t="s">
        <v>59</v>
      </c>
      <c r="DB5" s="13" t="s">
        <v>59</v>
      </c>
      <c r="DC5" s="13" t="s">
        <v>59</v>
      </c>
      <c r="DD5" s="13" t="s">
        <v>59</v>
      </c>
      <c r="DE5" s="13" t="s">
        <v>59</v>
      </c>
      <c r="DF5" s="13" t="s">
        <v>59</v>
      </c>
      <c r="DG5" s="13" t="s">
        <v>67</v>
      </c>
      <c r="DH5" s="13" t="s">
        <v>67</v>
      </c>
      <c r="DI5" s="13" t="s">
        <v>67</v>
      </c>
      <c r="DJ5" s="13" t="s">
        <v>67</v>
      </c>
      <c r="DK5" s="13" t="s">
        <v>67</v>
      </c>
      <c r="DL5" s="13" t="s">
        <v>67</v>
      </c>
      <c r="DM5" s="13" t="s">
        <v>67</v>
      </c>
      <c r="DN5" s="13" t="s">
        <v>67</v>
      </c>
      <c r="DO5" s="13" t="s">
        <v>67</v>
      </c>
      <c r="DP5" s="13" t="s">
        <v>67</v>
      </c>
      <c r="DQ5" s="13" t="s">
        <v>67</v>
      </c>
      <c r="DR5" s="13" t="s">
        <v>67</v>
      </c>
      <c r="DS5" s="13" t="s">
        <v>67</v>
      </c>
      <c r="DT5" s="13" t="s">
        <v>67</v>
      </c>
      <c r="DU5" s="13" t="s">
        <v>67</v>
      </c>
      <c r="DV5" s="13" t="s">
        <v>67</v>
      </c>
      <c r="DW5" s="13" t="s">
        <v>67</v>
      </c>
      <c r="DX5" s="13" t="s">
        <v>67</v>
      </c>
      <c r="DY5" s="13" t="s">
        <v>67</v>
      </c>
      <c r="DZ5" s="13" t="s">
        <v>67</v>
      </c>
      <c r="EA5" s="13" t="s">
        <v>67</v>
      </c>
      <c r="EB5" s="13" t="s">
        <v>67</v>
      </c>
      <c r="EC5" s="13" t="s">
        <v>67</v>
      </c>
      <c r="ED5" s="13" t="s">
        <v>67</v>
      </c>
      <c r="EE5" s="13" t="s">
        <v>67</v>
      </c>
      <c r="EF5" s="13" t="s">
        <v>67</v>
      </c>
      <c r="EG5" s="13" t="s">
        <v>67</v>
      </c>
      <c r="EH5" s="21">
        <v>42588</v>
      </c>
      <c r="EI5" s="32">
        <v>42588</v>
      </c>
      <c r="EJ5" s="32">
        <v>42588</v>
      </c>
      <c r="EK5" s="32">
        <v>42588</v>
      </c>
      <c r="EL5" s="32">
        <v>42588</v>
      </c>
      <c r="EM5" s="32">
        <v>42588</v>
      </c>
      <c r="EN5" s="32">
        <v>42588</v>
      </c>
      <c r="EO5" s="32">
        <v>42588</v>
      </c>
      <c r="EP5" s="32">
        <v>42588</v>
      </c>
      <c r="EQ5" s="32">
        <v>42588</v>
      </c>
      <c r="ER5" s="32">
        <v>42588</v>
      </c>
      <c r="ES5" s="32">
        <v>42588</v>
      </c>
      <c r="ET5" s="32">
        <v>42588</v>
      </c>
      <c r="EU5" s="21">
        <v>42588</v>
      </c>
      <c r="EV5" s="32">
        <v>42588</v>
      </c>
      <c r="EW5" s="32">
        <v>42588</v>
      </c>
      <c r="EX5" s="32">
        <v>42588</v>
      </c>
      <c r="EY5" s="32">
        <v>42588</v>
      </c>
      <c r="EZ5" s="32">
        <v>42588</v>
      </c>
      <c r="FA5" s="32">
        <v>42588</v>
      </c>
      <c r="FB5" s="32">
        <v>42588</v>
      </c>
      <c r="FC5" s="32">
        <v>42588</v>
      </c>
      <c r="FD5" s="32">
        <v>42588</v>
      </c>
      <c r="FE5" s="32">
        <v>42588</v>
      </c>
      <c r="FF5" s="32">
        <v>42588</v>
      </c>
      <c r="FG5" s="32">
        <v>42588</v>
      </c>
      <c r="FH5" s="23">
        <v>42588</v>
      </c>
      <c r="FI5" s="13" t="s">
        <v>59</v>
      </c>
      <c r="FJ5" s="13" t="s">
        <v>59</v>
      </c>
      <c r="FK5" s="13" t="s">
        <v>59</v>
      </c>
      <c r="FL5" s="13" t="s">
        <v>59</v>
      </c>
      <c r="FM5" s="13" t="s">
        <v>59</v>
      </c>
      <c r="FN5" s="13" t="s">
        <v>59</v>
      </c>
      <c r="FO5" s="13" t="s">
        <v>59</v>
      </c>
      <c r="FP5" s="13" t="s">
        <v>59</v>
      </c>
      <c r="FQ5" s="13" t="s">
        <v>59</v>
      </c>
      <c r="FR5" s="13" t="s">
        <v>67</v>
      </c>
      <c r="FS5" s="13" t="s">
        <v>67</v>
      </c>
      <c r="FT5" s="13" t="s">
        <v>67</v>
      </c>
      <c r="FU5" s="13" t="s">
        <v>67</v>
      </c>
      <c r="FV5" s="13" t="s">
        <v>67</v>
      </c>
      <c r="FW5" s="13" t="s">
        <v>67</v>
      </c>
      <c r="FX5" s="13" t="s">
        <v>67</v>
      </c>
      <c r="FY5" s="13" t="s">
        <v>67</v>
      </c>
      <c r="FZ5" s="13" t="s">
        <v>67</v>
      </c>
      <c r="GA5" s="13" t="s">
        <v>67</v>
      </c>
      <c r="GB5" s="13" t="s">
        <v>67</v>
      </c>
      <c r="GC5" s="13" t="s">
        <v>67</v>
      </c>
      <c r="GD5" s="13" t="s">
        <v>67</v>
      </c>
      <c r="GE5" s="13" t="s">
        <v>67</v>
      </c>
      <c r="GF5" s="13" t="s">
        <v>67</v>
      </c>
      <c r="GG5" s="13" t="s">
        <v>67</v>
      </c>
      <c r="GH5" s="13" t="s">
        <v>67</v>
      </c>
      <c r="GI5" s="13" t="s">
        <v>67</v>
      </c>
      <c r="GJ5" s="13" t="s">
        <v>67</v>
      </c>
      <c r="GK5" s="13" t="s">
        <v>67</v>
      </c>
      <c r="GL5" s="13" t="s">
        <v>67</v>
      </c>
      <c r="GM5" s="13" t="s">
        <v>67</v>
      </c>
      <c r="GN5" s="13" t="s">
        <v>67</v>
      </c>
      <c r="GO5" s="13" t="s">
        <v>67</v>
      </c>
      <c r="GP5" s="13" t="s">
        <v>67</v>
      </c>
      <c r="GQ5" s="13" t="s">
        <v>67</v>
      </c>
      <c r="GR5" s="13" t="s">
        <v>67</v>
      </c>
      <c r="GS5" s="13" t="s">
        <v>59</v>
      </c>
      <c r="GT5" s="13" t="s">
        <v>59</v>
      </c>
      <c r="GU5" s="13" t="s">
        <v>59</v>
      </c>
      <c r="GV5" s="13" t="s">
        <v>59</v>
      </c>
      <c r="GW5" s="13" t="s">
        <v>59</v>
      </c>
      <c r="GX5" s="13" t="s">
        <v>59</v>
      </c>
      <c r="GY5" s="13" t="s">
        <v>59</v>
      </c>
      <c r="GZ5" s="13" t="s">
        <v>59</v>
      </c>
      <c r="HA5" s="13" t="s">
        <v>59</v>
      </c>
      <c r="HB5" s="13" t="s">
        <v>59</v>
      </c>
      <c r="HC5" s="13" t="s">
        <v>59</v>
      </c>
      <c r="HD5" s="13" t="s">
        <v>59</v>
      </c>
      <c r="HE5" s="13" t="s">
        <v>59</v>
      </c>
      <c r="HF5" s="13" t="s">
        <v>59</v>
      </c>
      <c r="HG5" s="13" t="s">
        <v>59</v>
      </c>
      <c r="HH5" s="13" t="s">
        <v>59</v>
      </c>
      <c r="HI5" s="13" t="s">
        <v>59</v>
      </c>
      <c r="HJ5" s="13" t="s">
        <v>59</v>
      </c>
      <c r="HK5" s="13" t="s">
        <v>59</v>
      </c>
      <c r="HL5" s="13" t="s">
        <v>59</v>
      </c>
      <c r="HM5" s="13" t="s">
        <v>59</v>
      </c>
      <c r="HN5" s="13" t="s">
        <v>67</v>
      </c>
      <c r="HO5" s="13" t="s">
        <v>67</v>
      </c>
      <c r="HP5" s="13" t="s">
        <v>67</v>
      </c>
      <c r="HQ5" s="13" t="s">
        <v>67</v>
      </c>
      <c r="HR5" s="13" t="s">
        <v>67</v>
      </c>
      <c r="HS5" s="13" t="s">
        <v>67</v>
      </c>
      <c r="HT5" s="13" t="s">
        <v>67</v>
      </c>
      <c r="HU5" s="13" t="s">
        <v>67</v>
      </c>
      <c r="HV5" s="13" t="s">
        <v>67</v>
      </c>
      <c r="HW5" s="13" t="s">
        <v>67</v>
      </c>
      <c r="HX5" s="13" t="s">
        <v>67</v>
      </c>
      <c r="HY5" s="13" t="s">
        <v>67</v>
      </c>
      <c r="HZ5" s="13" t="s">
        <v>67</v>
      </c>
      <c r="IA5" s="13" t="s">
        <v>67</v>
      </c>
      <c r="IB5" s="13" t="s">
        <v>67</v>
      </c>
      <c r="IC5" s="13" t="s">
        <v>67</v>
      </c>
      <c r="ID5" s="13" t="s">
        <v>67</v>
      </c>
      <c r="IE5" s="13" t="s">
        <v>67</v>
      </c>
      <c r="IF5" s="13" t="s">
        <v>67</v>
      </c>
      <c r="IG5" s="13" t="s">
        <v>67</v>
      </c>
      <c r="IH5" s="13" t="s">
        <v>67</v>
      </c>
      <c r="II5" s="13" t="s">
        <v>67</v>
      </c>
      <c r="IJ5" s="13" t="s">
        <v>67</v>
      </c>
      <c r="IK5" s="13" t="s">
        <v>67</v>
      </c>
      <c r="IL5" s="13" t="s">
        <v>67</v>
      </c>
      <c r="IM5" s="13" t="s">
        <v>67</v>
      </c>
      <c r="IN5" s="21">
        <v>42588</v>
      </c>
      <c r="IO5" s="32">
        <v>42588</v>
      </c>
      <c r="IP5" s="32">
        <v>42588</v>
      </c>
      <c r="IQ5" s="32">
        <v>42588</v>
      </c>
      <c r="IR5" s="32">
        <v>42588</v>
      </c>
      <c r="IS5" s="32">
        <v>42588</v>
      </c>
      <c r="IT5" s="32">
        <v>42588</v>
      </c>
      <c r="IU5" s="32">
        <v>42588</v>
      </c>
      <c r="IV5" s="32">
        <v>42588</v>
      </c>
      <c r="IW5" s="32">
        <v>42588</v>
      </c>
      <c r="IX5" s="32">
        <v>42588</v>
      </c>
      <c r="IY5" s="32">
        <v>42588</v>
      </c>
      <c r="IZ5" s="21">
        <v>42588</v>
      </c>
      <c r="JA5" s="32">
        <v>42588</v>
      </c>
      <c r="JB5" s="32">
        <v>42588</v>
      </c>
      <c r="JC5" s="32">
        <v>42588</v>
      </c>
      <c r="JD5" s="32">
        <v>42588</v>
      </c>
      <c r="JE5" s="32">
        <v>42588</v>
      </c>
      <c r="JF5" s="32">
        <v>42588</v>
      </c>
      <c r="JG5" s="32">
        <v>42588</v>
      </c>
      <c r="JH5" s="23">
        <v>42588</v>
      </c>
      <c r="JI5" s="13" t="s">
        <v>59</v>
      </c>
      <c r="JJ5" s="13" t="s">
        <v>59</v>
      </c>
      <c r="JK5" s="13" t="s">
        <v>59</v>
      </c>
      <c r="JL5" s="13" t="s">
        <v>59</v>
      </c>
      <c r="JM5" s="13" t="s">
        <v>59</v>
      </c>
      <c r="JN5" s="13" t="s">
        <v>59</v>
      </c>
      <c r="JO5" s="13" t="s">
        <v>59</v>
      </c>
      <c r="JP5" s="13" t="s">
        <v>67</v>
      </c>
      <c r="JQ5" s="13" t="s">
        <v>67</v>
      </c>
      <c r="JR5" s="13" t="s">
        <v>67</v>
      </c>
      <c r="JS5" s="13" t="s">
        <v>67</v>
      </c>
      <c r="JT5" s="13" t="s">
        <v>67</v>
      </c>
      <c r="JU5" s="13" t="s">
        <v>67</v>
      </c>
      <c r="JV5" s="13" t="s">
        <v>67</v>
      </c>
      <c r="JW5" s="13" t="s">
        <v>67</v>
      </c>
      <c r="JX5" s="13" t="s">
        <v>67</v>
      </c>
      <c r="JY5" s="13" t="s">
        <v>67</v>
      </c>
      <c r="JZ5" s="13" t="s">
        <v>67</v>
      </c>
      <c r="KA5" s="13" t="s">
        <v>67</v>
      </c>
      <c r="KB5" s="13" t="s">
        <v>67</v>
      </c>
      <c r="KC5" s="13" t="s">
        <v>67</v>
      </c>
      <c r="KD5" s="13" t="s">
        <v>67</v>
      </c>
      <c r="KE5" s="13" t="s">
        <v>67</v>
      </c>
      <c r="KF5" s="13" t="s">
        <v>67</v>
      </c>
      <c r="KG5" s="13" t="s">
        <v>67</v>
      </c>
      <c r="KH5" s="13" t="s">
        <v>67</v>
      </c>
      <c r="KI5" s="13" t="s">
        <v>67</v>
      </c>
      <c r="KJ5" s="13" t="s">
        <v>67</v>
      </c>
      <c r="KK5" s="13" t="s">
        <v>67</v>
      </c>
      <c r="KL5" s="13" t="s">
        <v>67</v>
      </c>
      <c r="KM5" s="13" t="s">
        <v>67</v>
      </c>
      <c r="KN5" s="13" t="s">
        <v>67</v>
      </c>
      <c r="KO5" s="13" t="s">
        <v>67</v>
      </c>
      <c r="KP5" s="13" t="s">
        <v>67</v>
      </c>
      <c r="KQ5" s="32">
        <v>42588</v>
      </c>
      <c r="KR5" s="32">
        <v>42588</v>
      </c>
      <c r="KS5" s="32">
        <v>42588</v>
      </c>
      <c r="KT5" s="32">
        <v>42588</v>
      </c>
      <c r="KU5" s="32">
        <v>42588</v>
      </c>
      <c r="KV5" s="32">
        <v>42588</v>
      </c>
      <c r="KW5" s="32">
        <v>42588</v>
      </c>
      <c r="KX5" s="32">
        <v>42588</v>
      </c>
      <c r="KY5" s="32">
        <v>42588</v>
      </c>
      <c r="KZ5" s="32">
        <v>42588</v>
      </c>
      <c r="LA5" s="32">
        <v>42588</v>
      </c>
      <c r="LB5" s="32">
        <v>42588</v>
      </c>
      <c r="LC5" s="21">
        <v>42588</v>
      </c>
      <c r="LD5" s="32">
        <v>42588</v>
      </c>
      <c r="LE5" s="32">
        <v>42588</v>
      </c>
      <c r="LF5" s="32">
        <v>42588</v>
      </c>
      <c r="LG5" s="32">
        <v>42588</v>
      </c>
      <c r="LH5" s="32">
        <v>42588</v>
      </c>
      <c r="LI5" s="32">
        <v>42588</v>
      </c>
      <c r="LJ5" s="32">
        <v>42588</v>
      </c>
      <c r="LK5" s="32">
        <v>42588</v>
      </c>
      <c r="LL5" s="32">
        <v>42588</v>
      </c>
      <c r="LM5" s="23">
        <v>42588</v>
      </c>
      <c r="LN5" s="13" t="s">
        <v>59</v>
      </c>
      <c r="LO5" s="13" t="s">
        <v>59</v>
      </c>
      <c r="LP5" s="13" t="s">
        <v>59</v>
      </c>
      <c r="LQ5" s="13" t="s">
        <v>59</v>
      </c>
      <c r="LR5" s="13" t="s">
        <v>59</v>
      </c>
      <c r="LS5" s="13" t="s">
        <v>59</v>
      </c>
      <c r="LT5" s="13" t="s">
        <v>59</v>
      </c>
      <c r="LU5" s="13" t="s">
        <v>59</v>
      </c>
      <c r="LV5" s="13" t="s">
        <v>59</v>
      </c>
      <c r="LW5" s="13" t="s">
        <v>59</v>
      </c>
      <c r="LX5" s="13" t="s">
        <v>59</v>
      </c>
      <c r="LY5" s="13" t="s">
        <v>59</v>
      </c>
      <c r="LZ5" s="13" t="s">
        <v>67</v>
      </c>
      <c r="MA5" s="13" t="s">
        <v>67</v>
      </c>
      <c r="MB5" s="13" t="s">
        <v>67</v>
      </c>
      <c r="MC5" s="13" t="s">
        <v>67</v>
      </c>
      <c r="MD5" s="13" t="s">
        <v>67</v>
      </c>
      <c r="ME5" s="13" t="s">
        <v>67</v>
      </c>
      <c r="MF5" s="13" t="s">
        <v>67</v>
      </c>
      <c r="MG5" s="13" t="s">
        <v>67</v>
      </c>
      <c r="MH5" s="13" t="s">
        <v>67</v>
      </c>
      <c r="MI5" s="13" t="s">
        <v>67</v>
      </c>
      <c r="MJ5" s="13" t="s">
        <v>67</v>
      </c>
      <c r="MK5" s="13" t="s">
        <v>67</v>
      </c>
      <c r="ML5" s="13" t="s">
        <v>67</v>
      </c>
      <c r="MM5" s="13" t="s">
        <v>67</v>
      </c>
      <c r="MN5" s="13" t="s">
        <v>67</v>
      </c>
      <c r="MO5" s="13" t="s">
        <v>67</v>
      </c>
      <c r="MP5" s="13" t="s">
        <v>67</v>
      </c>
      <c r="MQ5" s="13" t="s">
        <v>67</v>
      </c>
      <c r="MR5" s="13" t="s">
        <v>67</v>
      </c>
      <c r="MS5" s="13" t="s">
        <v>67</v>
      </c>
      <c r="MT5" s="13" t="s">
        <v>67</v>
      </c>
      <c r="MU5" s="13" t="s">
        <v>67</v>
      </c>
      <c r="MV5" s="13" t="s">
        <v>67</v>
      </c>
      <c r="MW5" s="32">
        <v>42588</v>
      </c>
      <c r="MX5" s="32">
        <v>42588</v>
      </c>
      <c r="MY5" s="32">
        <v>42588</v>
      </c>
      <c r="MZ5" s="32">
        <v>42588</v>
      </c>
      <c r="NA5" s="32">
        <v>42588</v>
      </c>
      <c r="NB5" s="32">
        <v>42588</v>
      </c>
      <c r="NC5" s="32">
        <v>42588</v>
      </c>
      <c r="ND5" s="32">
        <v>42588</v>
      </c>
      <c r="NE5" s="32">
        <v>42588</v>
      </c>
      <c r="NF5" s="32">
        <v>42588</v>
      </c>
      <c r="NG5" s="32">
        <v>42588</v>
      </c>
      <c r="NH5" s="21">
        <v>42588</v>
      </c>
      <c r="NI5" s="32">
        <v>42588</v>
      </c>
      <c r="NJ5" s="32">
        <v>42588</v>
      </c>
      <c r="NK5" s="32">
        <v>42588</v>
      </c>
      <c r="NL5" s="32">
        <v>42588</v>
      </c>
      <c r="NM5" s="32">
        <v>42588</v>
      </c>
      <c r="NN5" s="32">
        <v>42588</v>
      </c>
      <c r="NO5" s="32">
        <v>42588</v>
      </c>
      <c r="NP5" s="32">
        <v>42588</v>
      </c>
      <c r="NQ5" s="32">
        <v>42588</v>
      </c>
      <c r="NR5" s="32">
        <v>42588</v>
      </c>
      <c r="NS5" s="32">
        <v>42588</v>
      </c>
      <c r="NT5" s="13" t="s">
        <v>59</v>
      </c>
      <c r="NU5" s="13" t="s">
        <v>59</v>
      </c>
      <c r="NV5" s="13" t="s">
        <v>59</v>
      </c>
      <c r="NW5" s="13" t="s">
        <v>59</v>
      </c>
      <c r="NX5" s="13" t="s">
        <v>59</v>
      </c>
      <c r="NY5" s="13" t="s">
        <v>59</v>
      </c>
      <c r="NZ5" s="13" t="s">
        <v>59</v>
      </c>
      <c r="OA5" s="13" t="s">
        <v>59</v>
      </c>
      <c r="OB5" s="13" t="s">
        <v>59</v>
      </c>
      <c r="OC5" s="13" t="s">
        <v>59</v>
      </c>
      <c r="OD5" s="13" t="s">
        <v>59</v>
      </c>
      <c r="OE5" s="13" t="s">
        <v>59</v>
      </c>
      <c r="OF5" s="13" t="s">
        <v>67</v>
      </c>
      <c r="OG5" s="13" t="s">
        <v>67</v>
      </c>
      <c r="OH5" s="13" t="s">
        <v>67</v>
      </c>
      <c r="OI5" s="13" t="s">
        <v>67</v>
      </c>
      <c r="OJ5" s="13" t="s">
        <v>67</v>
      </c>
      <c r="OK5" s="13" t="s">
        <v>67</v>
      </c>
      <c r="OL5" s="13" t="s">
        <v>67</v>
      </c>
      <c r="OM5" s="13" t="s">
        <v>67</v>
      </c>
      <c r="ON5" s="13" t="s">
        <v>67</v>
      </c>
      <c r="OO5" s="13" t="s">
        <v>67</v>
      </c>
      <c r="OP5" s="13" t="s">
        <v>67</v>
      </c>
      <c r="OQ5" s="13" t="s">
        <v>67</v>
      </c>
      <c r="OR5" s="13" t="s">
        <v>67</v>
      </c>
      <c r="OS5" s="13" t="s">
        <v>67</v>
      </c>
      <c r="OT5" s="13" t="s">
        <v>67</v>
      </c>
      <c r="OU5" s="13" t="s">
        <v>67</v>
      </c>
      <c r="OV5" s="13" t="s">
        <v>67</v>
      </c>
      <c r="OW5" s="13" t="s">
        <v>67</v>
      </c>
      <c r="OX5" s="13" t="s">
        <v>67</v>
      </c>
      <c r="OY5" s="13" t="s">
        <v>67</v>
      </c>
      <c r="OZ5" s="13" t="s">
        <v>67</v>
      </c>
      <c r="PA5" s="13" t="s">
        <v>67</v>
      </c>
      <c r="PB5" s="21">
        <v>42588</v>
      </c>
      <c r="PC5" s="22">
        <v>42588</v>
      </c>
      <c r="PD5" s="22">
        <v>42588</v>
      </c>
      <c r="PE5" s="22">
        <v>42588</v>
      </c>
      <c r="PF5" s="22">
        <v>42588</v>
      </c>
      <c r="PG5" s="23">
        <v>42588</v>
      </c>
      <c r="PH5" s="13" t="s">
        <v>59</v>
      </c>
      <c r="PI5" s="13" t="s">
        <v>59</v>
      </c>
      <c r="PJ5" s="13" t="s">
        <v>59</v>
      </c>
      <c r="PK5" s="13" t="s">
        <v>59</v>
      </c>
      <c r="PL5" s="13" t="s">
        <v>59</v>
      </c>
      <c r="PM5" s="13" t="s">
        <v>59</v>
      </c>
      <c r="PN5" s="13" t="s">
        <v>59</v>
      </c>
      <c r="PO5" s="13" t="s">
        <v>59</v>
      </c>
      <c r="PP5" s="13" t="s">
        <v>59</v>
      </c>
      <c r="PQ5" s="13" t="s">
        <v>59</v>
      </c>
      <c r="PR5" s="13" t="s">
        <v>59</v>
      </c>
      <c r="PS5" s="13" t="s">
        <v>59</v>
      </c>
      <c r="PT5" s="13" t="s">
        <v>59</v>
      </c>
      <c r="PU5" s="13" t="s">
        <v>59</v>
      </c>
      <c r="PV5" s="13" t="s">
        <v>59</v>
      </c>
      <c r="PW5" s="13" t="s">
        <v>59</v>
      </c>
      <c r="PX5" s="13" t="s">
        <v>59</v>
      </c>
      <c r="PY5" s="13" t="s">
        <v>67</v>
      </c>
      <c r="PZ5" s="13" t="s">
        <v>67</v>
      </c>
      <c r="QA5" s="13" t="s">
        <v>67</v>
      </c>
      <c r="QB5" s="13" t="s">
        <v>67</v>
      </c>
      <c r="QC5" s="13" t="s">
        <v>67</v>
      </c>
      <c r="QD5" s="13" t="s">
        <v>67</v>
      </c>
      <c r="QE5" s="13" t="s">
        <v>67</v>
      </c>
      <c r="QF5" s="13" t="s">
        <v>67</v>
      </c>
      <c r="QG5" s="13" t="s">
        <v>67</v>
      </c>
      <c r="QH5" s="13" t="s">
        <v>67</v>
      </c>
      <c r="QI5" s="13" t="s">
        <v>67</v>
      </c>
      <c r="QJ5" s="13" t="s">
        <v>67</v>
      </c>
      <c r="QK5" s="13" t="s">
        <v>67</v>
      </c>
      <c r="QL5" s="13" t="s">
        <v>67</v>
      </c>
      <c r="QM5" s="13" t="s">
        <v>67</v>
      </c>
      <c r="QN5" s="13" t="s">
        <v>67</v>
      </c>
      <c r="QO5" s="13" t="s">
        <v>67</v>
      </c>
      <c r="QP5" s="13" t="s">
        <v>67</v>
      </c>
      <c r="QQ5" s="13" t="s">
        <v>67</v>
      </c>
      <c r="QR5" s="13" t="s">
        <v>67</v>
      </c>
      <c r="QS5" s="13" t="s">
        <v>67</v>
      </c>
      <c r="QT5" s="13" t="s">
        <v>67</v>
      </c>
      <c r="QU5" s="13" t="s">
        <v>67</v>
      </c>
      <c r="QV5" s="13" t="s">
        <v>67</v>
      </c>
      <c r="QW5" s="13" t="s">
        <v>67</v>
      </c>
      <c r="QX5" s="13" t="s">
        <v>67</v>
      </c>
      <c r="QY5" s="21">
        <v>42588</v>
      </c>
      <c r="QZ5" s="22">
        <v>42588</v>
      </c>
      <c r="RA5" s="22">
        <v>42588</v>
      </c>
      <c r="RB5" s="23">
        <v>42588</v>
      </c>
      <c r="RC5" s="32">
        <v>42588</v>
      </c>
      <c r="RD5" s="32">
        <v>42588</v>
      </c>
      <c r="RE5" s="32">
        <v>42588</v>
      </c>
      <c r="RF5" s="32">
        <v>42588</v>
      </c>
      <c r="RG5" s="32">
        <v>42588</v>
      </c>
      <c r="RH5" s="32">
        <v>42588</v>
      </c>
      <c r="RI5" s="32">
        <v>42588</v>
      </c>
      <c r="RJ5" s="32">
        <v>42588</v>
      </c>
      <c r="RK5" s="32">
        <v>42588</v>
      </c>
      <c r="RL5" s="32">
        <v>42588</v>
      </c>
      <c r="RM5" s="32">
        <v>42588</v>
      </c>
      <c r="RN5" s="32">
        <v>42588</v>
      </c>
      <c r="RO5" s="32">
        <v>42588</v>
      </c>
      <c r="RP5" s="32">
        <v>42588</v>
      </c>
      <c r="RQ5" s="32">
        <v>42588</v>
      </c>
      <c r="RR5" s="32">
        <v>42588</v>
      </c>
      <c r="RS5" s="21">
        <v>42588</v>
      </c>
      <c r="RT5" s="32">
        <v>42588</v>
      </c>
      <c r="RU5" s="32">
        <v>42588</v>
      </c>
      <c r="RV5" s="32">
        <v>42588</v>
      </c>
      <c r="RW5" s="32">
        <v>42588</v>
      </c>
      <c r="RX5" s="32">
        <v>42588</v>
      </c>
      <c r="RY5" s="32">
        <v>42588</v>
      </c>
      <c r="RZ5" s="32">
        <v>42588</v>
      </c>
      <c r="SA5" s="32">
        <v>42588</v>
      </c>
      <c r="SB5" s="32">
        <v>42588</v>
      </c>
      <c r="SC5" s="32">
        <v>42588</v>
      </c>
      <c r="SD5" s="32">
        <v>42588</v>
      </c>
      <c r="SE5" s="23">
        <v>42588</v>
      </c>
      <c r="SF5" s="13" t="s">
        <v>59</v>
      </c>
      <c r="SG5" s="13" t="s">
        <v>59</v>
      </c>
      <c r="SH5" s="13" t="s">
        <v>59</v>
      </c>
      <c r="SI5" s="13" t="s">
        <v>59</v>
      </c>
      <c r="SJ5" s="13" t="s">
        <v>59</v>
      </c>
      <c r="SK5" s="13" t="s">
        <v>59</v>
      </c>
      <c r="SL5" s="13" t="s">
        <v>59</v>
      </c>
      <c r="SM5" s="13" t="s">
        <v>59</v>
      </c>
      <c r="SN5" s="13" t="s">
        <v>59</v>
      </c>
      <c r="SO5" s="13" t="s">
        <v>59</v>
      </c>
      <c r="SP5" s="13" t="s">
        <v>59</v>
      </c>
      <c r="SQ5" s="13" t="s">
        <v>59</v>
      </c>
      <c r="SR5" s="13" t="s">
        <v>59</v>
      </c>
      <c r="SS5" s="13" t="s">
        <v>59</v>
      </c>
      <c r="ST5" s="13" t="s">
        <v>59</v>
      </c>
      <c r="SU5" s="13" t="s">
        <v>67</v>
      </c>
      <c r="SV5" s="13" t="s">
        <v>67</v>
      </c>
      <c r="SW5" s="13" t="s">
        <v>67</v>
      </c>
      <c r="SX5" s="13" t="s">
        <v>67</v>
      </c>
      <c r="SY5" s="13" t="s">
        <v>67</v>
      </c>
      <c r="SZ5" s="13" t="s">
        <v>67</v>
      </c>
      <c r="TA5" s="13" t="s">
        <v>67</v>
      </c>
      <c r="TB5" s="13" t="s">
        <v>67</v>
      </c>
      <c r="TC5" s="13" t="s">
        <v>67</v>
      </c>
      <c r="TD5" s="13" t="s">
        <v>67</v>
      </c>
      <c r="TE5" s="13" t="s">
        <v>67</v>
      </c>
      <c r="TF5" s="13" t="s">
        <v>67</v>
      </c>
      <c r="TG5" s="13" t="s">
        <v>67</v>
      </c>
      <c r="TH5" s="13" t="s">
        <v>67</v>
      </c>
      <c r="TI5" s="13" t="s">
        <v>67</v>
      </c>
      <c r="TJ5" s="13" t="s">
        <v>67</v>
      </c>
      <c r="TK5" s="13" t="s">
        <v>67</v>
      </c>
      <c r="TL5" s="13" t="s">
        <v>67</v>
      </c>
      <c r="TM5" s="13" t="s">
        <v>67</v>
      </c>
      <c r="TN5" s="13" t="s">
        <v>67</v>
      </c>
      <c r="TO5" s="13" t="s">
        <v>67</v>
      </c>
      <c r="TP5" s="32">
        <v>42588</v>
      </c>
      <c r="TQ5" s="32">
        <v>42588</v>
      </c>
      <c r="TR5" s="32">
        <v>42588</v>
      </c>
      <c r="TS5" s="32">
        <v>42588</v>
      </c>
      <c r="TT5" s="32">
        <v>42588</v>
      </c>
      <c r="TU5" s="32">
        <v>42588</v>
      </c>
      <c r="TV5" s="32">
        <v>42588</v>
      </c>
      <c r="TW5" s="32">
        <v>42588</v>
      </c>
      <c r="TX5" s="32">
        <v>42588</v>
      </c>
      <c r="TY5" s="32">
        <v>42588</v>
      </c>
      <c r="TZ5" s="21">
        <v>42588</v>
      </c>
      <c r="UA5" s="32">
        <v>42588</v>
      </c>
      <c r="UB5" s="32">
        <v>42588</v>
      </c>
      <c r="UC5" s="32">
        <v>42588</v>
      </c>
      <c r="UD5" s="32">
        <v>42588</v>
      </c>
      <c r="UE5" s="32">
        <v>42588</v>
      </c>
      <c r="UF5" s="32">
        <v>42588</v>
      </c>
      <c r="UG5" s="32">
        <v>42588</v>
      </c>
      <c r="UH5" s="32">
        <v>42588</v>
      </c>
      <c r="UI5" s="32">
        <v>42588</v>
      </c>
      <c r="UJ5" s="32">
        <v>42588</v>
      </c>
      <c r="UK5" s="32">
        <v>42588</v>
      </c>
      <c r="UL5" s="32">
        <v>42588</v>
      </c>
      <c r="UM5" s="13" t="s">
        <v>59</v>
      </c>
      <c r="UN5" s="13" t="s">
        <v>59</v>
      </c>
      <c r="UO5" s="13" t="s">
        <v>59</v>
      </c>
      <c r="UP5" s="13" t="s">
        <v>59</v>
      </c>
      <c r="UQ5" s="13" t="s">
        <v>59</v>
      </c>
      <c r="UR5" s="13" t="s">
        <v>59</v>
      </c>
      <c r="US5" s="13" t="s">
        <v>59</v>
      </c>
      <c r="UT5" s="13" t="s">
        <v>59</v>
      </c>
      <c r="UU5" s="13" t="s">
        <v>59</v>
      </c>
      <c r="UV5" s="13" t="s">
        <v>59</v>
      </c>
      <c r="UW5" s="13" t="s">
        <v>67</v>
      </c>
      <c r="UX5" s="13" t="s">
        <v>67</v>
      </c>
      <c r="UY5" s="13" t="s">
        <v>67</v>
      </c>
      <c r="UZ5" s="13" t="s">
        <v>67</v>
      </c>
      <c r="VA5" s="13" t="s">
        <v>67</v>
      </c>
      <c r="VB5" s="13" t="s">
        <v>67</v>
      </c>
      <c r="VC5" s="13" t="s">
        <v>67</v>
      </c>
      <c r="VD5" s="13" t="s">
        <v>67</v>
      </c>
      <c r="VE5" s="13" t="s">
        <v>67</v>
      </c>
      <c r="VF5" s="13" t="s">
        <v>67</v>
      </c>
      <c r="VG5" s="13" t="s">
        <v>67</v>
      </c>
      <c r="VH5" s="13" t="s">
        <v>67</v>
      </c>
      <c r="VI5" s="13" t="s">
        <v>67</v>
      </c>
      <c r="VJ5" s="13" t="s">
        <v>67</v>
      </c>
      <c r="VK5" s="13" t="s">
        <v>67</v>
      </c>
      <c r="VL5" s="13" t="s">
        <v>67</v>
      </c>
      <c r="VM5" s="13" t="s">
        <v>67</v>
      </c>
      <c r="VN5" s="13" t="s">
        <v>67</v>
      </c>
      <c r="VO5" s="13" t="s">
        <v>67</v>
      </c>
      <c r="VP5" s="13" t="s">
        <v>67</v>
      </c>
    </row>
    <row r="6" spans="1:588" ht="15" x14ac:dyDescent="0.25">
      <c r="A6" s="3"/>
      <c r="B6" s="4" t="s">
        <v>4</v>
      </c>
      <c r="C6" s="13" t="s">
        <v>60</v>
      </c>
      <c r="D6" s="13" t="s">
        <v>60</v>
      </c>
      <c r="E6" s="13" t="s">
        <v>60</v>
      </c>
      <c r="F6" s="13" t="s">
        <v>60</v>
      </c>
      <c r="G6" s="13" t="s">
        <v>60</v>
      </c>
      <c r="H6" s="13" t="s">
        <v>60</v>
      </c>
      <c r="I6" s="13" t="s">
        <v>60</v>
      </c>
      <c r="J6" s="13" t="s">
        <v>60</v>
      </c>
      <c r="K6" s="13" t="s">
        <v>60</v>
      </c>
      <c r="L6" s="13" t="s">
        <v>61</v>
      </c>
      <c r="M6" s="13" t="s">
        <v>61</v>
      </c>
      <c r="N6" s="13" t="s">
        <v>61</v>
      </c>
      <c r="O6" s="13" t="s">
        <v>61</v>
      </c>
      <c r="P6" s="13" t="s">
        <v>61</v>
      </c>
      <c r="Q6" s="13" t="s">
        <v>61</v>
      </c>
      <c r="R6" s="13" t="s">
        <v>61</v>
      </c>
      <c r="S6" s="13" t="s">
        <v>61</v>
      </c>
      <c r="T6" s="13" t="s">
        <v>60</v>
      </c>
      <c r="U6" s="13" t="s">
        <v>60</v>
      </c>
      <c r="V6" s="13" t="s">
        <v>60</v>
      </c>
      <c r="W6" s="13" t="s">
        <v>60</v>
      </c>
      <c r="X6" s="13" t="s">
        <v>60</v>
      </c>
      <c r="Y6" s="13" t="s">
        <v>60</v>
      </c>
      <c r="Z6" s="13" t="s">
        <v>60</v>
      </c>
      <c r="AA6" s="13" t="s">
        <v>60</v>
      </c>
      <c r="AB6" s="13" t="s">
        <v>60</v>
      </c>
      <c r="AC6" s="13" t="s">
        <v>60</v>
      </c>
      <c r="AD6" s="13" t="s">
        <v>60</v>
      </c>
      <c r="AE6" s="13" t="s">
        <v>60</v>
      </c>
      <c r="AF6" s="13" t="s">
        <v>61</v>
      </c>
      <c r="AG6" s="13" t="s">
        <v>61</v>
      </c>
      <c r="AH6" s="13" t="s">
        <v>61</v>
      </c>
      <c r="AI6" s="13" t="s">
        <v>61</v>
      </c>
      <c r="AJ6" s="13" t="s">
        <v>61</v>
      </c>
      <c r="AK6" s="18" t="s">
        <v>108</v>
      </c>
      <c r="AL6" s="19" t="s">
        <v>108</v>
      </c>
      <c r="AM6" s="19" t="s">
        <v>108</v>
      </c>
      <c r="AN6" s="19" t="s">
        <v>108</v>
      </c>
      <c r="AO6" s="19" t="s">
        <v>108</v>
      </c>
      <c r="AP6" s="19" t="s">
        <v>108</v>
      </c>
      <c r="AQ6" s="19" t="s">
        <v>108</v>
      </c>
      <c r="AR6" s="19" t="s">
        <v>108</v>
      </c>
      <c r="AS6" s="19" t="s">
        <v>108</v>
      </c>
      <c r="AT6" s="19" t="s">
        <v>108</v>
      </c>
      <c r="AU6" s="19" t="s">
        <v>108</v>
      </c>
      <c r="AV6" s="19" t="s">
        <v>108</v>
      </c>
      <c r="AW6" s="19" t="s">
        <v>108</v>
      </c>
      <c r="AX6" s="19" t="s">
        <v>108</v>
      </c>
      <c r="AY6" s="18" t="s">
        <v>109</v>
      </c>
      <c r="AZ6" s="19" t="s">
        <v>109</v>
      </c>
      <c r="BA6" s="19" t="s">
        <v>109</v>
      </c>
      <c r="BB6" s="19" t="s">
        <v>109</v>
      </c>
      <c r="BC6" s="19" t="s">
        <v>109</v>
      </c>
      <c r="BD6" s="19" t="s">
        <v>109</v>
      </c>
      <c r="BE6" s="19" t="s">
        <v>109</v>
      </c>
      <c r="BF6" s="19" t="s">
        <v>109</v>
      </c>
      <c r="BG6" s="19" t="s">
        <v>109</v>
      </c>
      <c r="BH6" s="19" t="s">
        <v>109</v>
      </c>
      <c r="BI6" s="19" t="s">
        <v>109</v>
      </c>
      <c r="BJ6" s="19" t="s">
        <v>109</v>
      </c>
      <c r="BK6" s="19" t="s">
        <v>109</v>
      </c>
      <c r="BL6" s="20" t="s">
        <v>109</v>
      </c>
      <c r="BM6" s="13" t="s">
        <v>113</v>
      </c>
      <c r="BN6" s="13" t="s">
        <v>113</v>
      </c>
      <c r="BO6" s="13" t="s">
        <v>113</v>
      </c>
      <c r="BP6" s="13" t="s">
        <v>113</v>
      </c>
      <c r="BQ6" s="13" t="s">
        <v>113</v>
      </c>
      <c r="BR6" s="13" t="s">
        <v>113</v>
      </c>
      <c r="BS6" s="13" t="s">
        <v>113</v>
      </c>
      <c r="BT6" s="13" t="s">
        <v>113</v>
      </c>
      <c r="BU6" s="13" t="s">
        <v>113</v>
      </c>
      <c r="BV6" s="13" t="s">
        <v>113</v>
      </c>
      <c r="BW6" s="13" t="s">
        <v>114</v>
      </c>
      <c r="BX6" s="13" t="s">
        <v>114</v>
      </c>
      <c r="BY6" s="13" t="s">
        <v>114</v>
      </c>
      <c r="BZ6" s="13" t="s">
        <v>114</v>
      </c>
      <c r="CA6" s="13" t="s">
        <v>114</v>
      </c>
      <c r="CB6" s="13" t="s">
        <v>114</v>
      </c>
      <c r="CC6" s="13" t="s">
        <v>114</v>
      </c>
      <c r="CD6" s="13" t="s">
        <v>114</v>
      </c>
      <c r="CE6" s="18" t="s">
        <v>113</v>
      </c>
      <c r="CF6" s="19" t="s">
        <v>113</v>
      </c>
      <c r="CG6" s="19" t="s">
        <v>113</v>
      </c>
      <c r="CH6" s="19" t="s">
        <v>113</v>
      </c>
      <c r="CI6" s="19" t="s">
        <v>113</v>
      </c>
      <c r="CJ6" s="19" t="s">
        <v>113</v>
      </c>
      <c r="CK6" s="19" t="s">
        <v>113</v>
      </c>
      <c r="CL6" s="19" t="s">
        <v>113</v>
      </c>
      <c r="CM6" s="19" t="s">
        <v>113</v>
      </c>
      <c r="CN6" s="19" t="s">
        <v>113</v>
      </c>
      <c r="CO6" s="19" t="s">
        <v>113</v>
      </c>
      <c r="CP6" s="18" t="s">
        <v>114</v>
      </c>
      <c r="CQ6" s="19" t="s">
        <v>114</v>
      </c>
      <c r="CR6" s="19" t="s">
        <v>114</v>
      </c>
      <c r="CS6" s="19" t="s">
        <v>114</v>
      </c>
      <c r="CT6" s="19" t="s">
        <v>114</v>
      </c>
      <c r="CU6" s="19" t="s">
        <v>114</v>
      </c>
      <c r="CV6" s="20" t="s">
        <v>114</v>
      </c>
      <c r="CW6" s="13" t="s">
        <v>124</v>
      </c>
      <c r="CX6" s="13" t="s">
        <v>124</v>
      </c>
      <c r="CY6" s="13" t="s">
        <v>124</v>
      </c>
      <c r="CZ6" s="13" t="s">
        <v>124</v>
      </c>
      <c r="DA6" s="13" t="s">
        <v>124</v>
      </c>
      <c r="DB6" s="13" t="s">
        <v>124</v>
      </c>
      <c r="DC6" s="13" t="s">
        <v>124</v>
      </c>
      <c r="DD6" s="13" t="s">
        <v>124</v>
      </c>
      <c r="DE6" s="13" t="s">
        <v>124</v>
      </c>
      <c r="DF6" s="13" t="s">
        <v>124</v>
      </c>
      <c r="DG6" s="13" t="s">
        <v>125</v>
      </c>
      <c r="DH6" s="13" t="s">
        <v>125</v>
      </c>
      <c r="DI6" s="13" t="s">
        <v>125</v>
      </c>
      <c r="DJ6" s="13" t="s">
        <v>125</v>
      </c>
      <c r="DK6" s="13" t="s">
        <v>125</v>
      </c>
      <c r="DL6" s="13" t="s">
        <v>125</v>
      </c>
      <c r="DM6" s="13" t="s">
        <v>125</v>
      </c>
      <c r="DN6" s="13" t="s">
        <v>125</v>
      </c>
      <c r="DO6" s="13" t="s">
        <v>125</v>
      </c>
      <c r="DP6" s="13" t="s">
        <v>125</v>
      </c>
      <c r="DQ6" s="13" t="s">
        <v>125</v>
      </c>
      <c r="DR6" s="13" t="s">
        <v>125</v>
      </c>
      <c r="DS6" s="13" t="s">
        <v>125</v>
      </c>
      <c r="DT6" s="13" t="s">
        <v>125</v>
      </c>
      <c r="DU6" s="13" t="s">
        <v>125</v>
      </c>
      <c r="DV6" s="13" t="s">
        <v>126</v>
      </c>
      <c r="DW6" s="13" t="s">
        <v>126</v>
      </c>
      <c r="DX6" s="13" t="s">
        <v>126</v>
      </c>
      <c r="DY6" s="13" t="s">
        <v>126</v>
      </c>
      <c r="DZ6" s="13" t="s">
        <v>126</v>
      </c>
      <c r="EA6" s="13" t="s">
        <v>126</v>
      </c>
      <c r="EB6" s="13" t="s">
        <v>126</v>
      </c>
      <c r="EC6" s="13" t="s">
        <v>126</v>
      </c>
      <c r="ED6" s="13" t="s">
        <v>126</v>
      </c>
      <c r="EE6" s="13" t="s">
        <v>126</v>
      </c>
      <c r="EF6" s="13" t="s">
        <v>126</v>
      </c>
      <c r="EG6" s="13" t="s">
        <v>126</v>
      </c>
      <c r="EH6" s="18" t="s">
        <v>139</v>
      </c>
      <c r="EI6" t="s">
        <v>139</v>
      </c>
      <c r="EJ6" t="s">
        <v>139</v>
      </c>
      <c r="EK6" t="s">
        <v>139</v>
      </c>
      <c r="EL6" t="s">
        <v>139</v>
      </c>
      <c r="EM6" t="s">
        <v>139</v>
      </c>
      <c r="EN6" t="s">
        <v>139</v>
      </c>
      <c r="EO6" t="s">
        <v>139</v>
      </c>
      <c r="EP6" t="s">
        <v>139</v>
      </c>
      <c r="EQ6" t="s">
        <v>139</v>
      </c>
      <c r="ER6" t="s">
        <v>139</v>
      </c>
      <c r="ES6" t="s">
        <v>139</v>
      </c>
      <c r="ET6" t="s">
        <v>139</v>
      </c>
      <c r="EU6" s="18" t="s">
        <v>140</v>
      </c>
      <c r="EV6" t="s">
        <v>140</v>
      </c>
      <c r="EW6" t="s">
        <v>140</v>
      </c>
      <c r="EX6" t="s">
        <v>140</v>
      </c>
      <c r="EY6" t="s">
        <v>140</v>
      </c>
      <c r="EZ6" t="s">
        <v>140</v>
      </c>
      <c r="FA6" t="s">
        <v>140</v>
      </c>
      <c r="FB6" t="s">
        <v>140</v>
      </c>
      <c r="FC6" t="s">
        <v>140</v>
      </c>
      <c r="FD6" t="s">
        <v>140</v>
      </c>
      <c r="FE6" t="s">
        <v>140</v>
      </c>
      <c r="FF6" t="s">
        <v>140</v>
      </c>
      <c r="FG6" t="s">
        <v>140</v>
      </c>
      <c r="FH6" s="20" t="s">
        <v>140</v>
      </c>
      <c r="FI6" s="13" t="s">
        <v>143</v>
      </c>
      <c r="FJ6" s="13" t="s">
        <v>143</v>
      </c>
      <c r="FK6" s="13" t="s">
        <v>143</v>
      </c>
      <c r="FL6" s="13" t="s">
        <v>143</v>
      </c>
      <c r="FM6" s="13" t="s">
        <v>143</v>
      </c>
      <c r="FN6" s="13" t="s">
        <v>143</v>
      </c>
      <c r="FO6" s="13" t="s">
        <v>143</v>
      </c>
      <c r="FP6" s="13" t="s">
        <v>143</v>
      </c>
      <c r="FQ6" s="13" t="s">
        <v>143</v>
      </c>
      <c r="FR6" s="13" t="s">
        <v>144</v>
      </c>
      <c r="FS6" s="13" t="s">
        <v>144</v>
      </c>
      <c r="FT6" s="13" t="s">
        <v>144</v>
      </c>
      <c r="FU6" s="13" t="s">
        <v>144</v>
      </c>
      <c r="FV6" s="13" t="s">
        <v>144</v>
      </c>
      <c r="FW6" s="13" t="s">
        <v>144</v>
      </c>
      <c r="FX6" s="13" t="s">
        <v>144</v>
      </c>
      <c r="FY6" s="13" t="s">
        <v>144</v>
      </c>
      <c r="FZ6" s="13" t="s">
        <v>144</v>
      </c>
      <c r="GA6" s="13" t="s">
        <v>144</v>
      </c>
      <c r="GB6" s="13" t="s">
        <v>144</v>
      </c>
      <c r="GC6" s="13" t="s">
        <v>144</v>
      </c>
      <c r="GD6" s="13" t="s">
        <v>144</v>
      </c>
      <c r="GE6" s="13" t="s">
        <v>145</v>
      </c>
      <c r="GF6" s="13" t="s">
        <v>145</v>
      </c>
      <c r="GG6" s="13" t="s">
        <v>145</v>
      </c>
      <c r="GH6" s="13" t="s">
        <v>145</v>
      </c>
      <c r="GI6" s="13" t="s">
        <v>145</v>
      </c>
      <c r="GJ6" s="13" t="s">
        <v>145</v>
      </c>
      <c r="GK6" s="13" t="s">
        <v>145</v>
      </c>
      <c r="GL6" s="13" t="s">
        <v>145</v>
      </c>
      <c r="GM6" s="13" t="s">
        <v>145</v>
      </c>
      <c r="GN6" s="13" t="s">
        <v>145</v>
      </c>
      <c r="GO6" s="13" t="s">
        <v>145</v>
      </c>
      <c r="GP6" s="13" t="s">
        <v>145</v>
      </c>
      <c r="GQ6" s="13" t="s">
        <v>145</v>
      </c>
      <c r="GR6" s="13" t="s">
        <v>145</v>
      </c>
      <c r="GS6" s="13" t="s">
        <v>161</v>
      </c>
      <c r="GT6" s="13" t="s">
        <v>161</v>
      </c>
      <c r="GU6" s="13" t="s">
        <v>161</v>
      </c>
      <c r="GV6" s="13" t="s">
        <v>161</v>
      </c>
      <c r="GW6" s="13" t="s">
        <v>161</v>
      </c>
      <c r="GX6" s="13" t="s">
        <v>161</v>
      </c>
      <c r="GY6" s="13" t="s">
        <v>161</v>
      </c>
      <c r="GZ6" s="13" t="s">
        <v>161</v>
      </c>
      <c r="HA6" s="13" t="s">
        <v>161</v>
      </c>
      <c r="HB6" s="13" t="s">
        <v>161</v>
      </c>
      <c r="HC6" s="13" t="s">
        <v>161</v>
      </c>
      <c r="HD6" s="13" t="s">
        <v>162</v>
      </c>
      <c r="HE6" s="13" t="s">
        <v>162</v>
      </c>
      <c r="HF6" s="13" t="s">
        <v>162</v>
      </c>
      <c r="HG6" s="13" t="s">
        <v>162</v>
      </c>
      <c r="HH6" s="13" t="s">
        <v>162</v>
      </c>
      <c r="HI6" s="13" t="s">
        <v>162</v>
      </c>
      <c r="HJ6" s="13" t="s">
        <v>162</v>
      </c>
      <c r="HK6" s="13" t="s">
        <v>162</v>
      </c>
      <c r="HL6" s="13" t="s">
        <v>162</v>
      </c>
      <c r="HM6" s="13" t="s">
        <v>162</v>
      </c>
      <c r="HN6" s="13" t="s">
        <v>161</v>
      </c>
      <c r="HO6" s="13" t="s">
        <v>161</v>
      </c>
      <c r="HP6" s="13" t="s">
        <v>161</v>
      </c>
      <c r="HQ6" s="13" t="s">
        <v>161</v>
      </c>
      <c r="HR6" s="13" t="s">
        <v>161</v>
      </c>
      <c r="HS6" s="13" t="s">
        <v>161</v>
      </c>
      <c r="HT6" s="13" t="s">
        <v>161</v>
      </c>
      <c r="HU6" s="13" t="s">
        <v>161</v>
      </c>
      <c r="HV6" s="13" t="s">
        <v>161</v>
      </c>
      <c r="HW6" s="13" t="s">
        <v>161</v>
      </c>
      <c r="HX6" s="13" t="s">
        <v>161</v>
      </c>
      <c r="HY6" s="13" t="s">
        <v>161</v>
      </c>
      <c r="HZ6" s="13" t="s">
        <v>161</v>
      </c>
      <c r="IA6" s="13" t="s">
        <v>161</v>
      </c>
      <c r="IB6" s="13" t="s">
        <v>162</v>
      </c>
      <c r="IC6" s="13" t="s">
        <v>162</v>
      </c>
      <c r="ID6" s="13" t="s">
        <v>162</v>
      </c>
      <c r="IE6" s="13" t="s">
        <v>162</v>
      </c>
      <c r="IF6" s="13" t="s">
        <v>162</v>
      </c>
      <c r="IG6" s="13" t="s">
        <v>162</v>
      </c>
      <c r="IH6" s="13" t="s">
        <v>162</v>
      </c>
      <c r="II6" s="13" t="s">
        <v>162</v>
      </c>
      <c r="IJ6" s="13" t="s">
        <v>162</v>
      </c>
      <c r="IK6" s="13" t="s">
        <v>162</v>
      </c>
      <c r="IL6" s="13" t="s">
        <v>162</v>
      </c>
      <c r="IM6" s="13" t="s">
        <v>162</v>
      </c>
      <c r="IN6" s="18" t="s">
        <v>187</v>
      </c>
      <c r="IO6" t="s">
        <v>187</v>
      </c>
      <c r="IP6" t="s">
        <v>187</v>
      </c>
      <c r="IQ6" t="s">
        <v>187</v>
      </c>
      <c r="IR6" t="s">
        <v>187</v>
      </c>
      <c r="IS6" t="s">
        <v>187</v>
      </c>
      <c r="IT6" t="s">
        <v>187</v>
      </c>
      <c r="IU6" t="s">
        <v>187</v>
      </c>
      <c r="IV6" t="s">
        <v>187</v>
      </c>
      <c r="IW6" t="s">
        <v>187</v>
      </c>
      <c r="IX6" t="s">
        <v>187</v>
      </c>
      <c r="IY6" t="s">
        <v>187</v>
      </c>
      <c r="IZ6" s="18" t="s">
        <v>188</v>
      </c>
      <c r="JA6" t="s">
        <v>188</v>
      </c>
      <c r="JB6" t="s">
        <v>188</v>
      </c>
      <c r="JC6" t="s">
        <v>188</v>
      </c>
      <c r="JD6" t="s">
        <v>188</v>
      </c>
      <c r="JE6" t="s">
        <v>188</v>
      </c>
      <c r="JF6" t="s">
        <v>188</v>
      </c>
      <c r="JG6" t="s">
        <v>188</v>
      </c>
      <c r="JH6" s="20" t="s">
        <v>188</v>
      </c>
      <c r="JI6" s="13" t="s">
        <v>190</v>
      </c>
      <c r="JJ6" s="13" t="s">
        <v>190</v>
      </c>
      <c r="JK6" s="13" t="s">
        <v>190</v>
      </c>
      <c r="JL6" s="13" t="s">
        <v>190</v>
      </c>
      <c r="JM6" s="13" t="s">
        <v>190</v>
      </c>
      <c r="JN6" s="13" t="s">
        <v>190</v>
      </c>
      <c r="JO6" s="13" t="s">
        <v>190</v>
      </c>
      <c r="JP6" s="13" t="s">
        <v>191</v>
      </c>
      <c r="JQ6" s="13" t="s">
        <v>191</v>
      </c>
      <c r="JR6" s="13" t="s">
        <v>191</v>
      </c>
      <c r="JS6" s="13" t="s">
        <v>191</v>
      </c>
      <c r="JT6" s="13" t="s">
        <v>191</v>
      </c>
      <c r="JU6" s="13" t="s">
        <v>191</v>
      </c>
      <c r="JV6" s="13" t="s">
        <v>191</v>
      </c>
      <c r="JW6" s="13" t="s">
        <v>191</v>
      </c>
      <c r="JX6" s="13" t="s">
        <v>191</v>
      </c>
      <c r="JY6" s="13" t="s">
        <v>191</v>
      </c>
      <c r="JZ6" s="13" t="s">
        <v>191</v>
      </c>
      <c r="KA6" s="13" t="s">
        <v>191</v>
      </c>
      <c r="KB6" s="13" t="s">
        <v>191</v>
      </c>
      <c r="KC6" s="13" t="s">
        <v>191</v>
      </c>
      <c r="KD6" s="13" t="s">
        <v>191</v>
      </c>
      <c r="KE6" s="13" t="s">
        <v>192</v>
      </c>
      <c r="KF6" s="13" t="s">
        <v>192</v>
      </c>
      <c r="KG6" s="13" t="s">
        <v>192</v>
      </c>
      <c r="KH6" s="13" t="s">
        <v>192</v>
      </c>
      <c r="KI6" s="13" t="s">
        <v>192</v>
      </c>
      <c r="KJ6" s="13" t="s">
        <v>192</v>
      </c>
      <c r="KK6" s="13" t="s">
        <v>192</v>
      </c>
      <c r="KL6" s="13" t="s">
        <v>192</v>
      </c>
      <c r="KM6" s="13" t="s">
        <v>192</v>
      </c>
      <c r="KN6" s="13" t="s">
        <v>192</v>
      </c>
      <c r="KO6" s="13" t="s">
        <v>192</v>
      </c>
      <c r="KP6" s="13" t="s">
        <v>192</v>
      </c>
      <c r="KQ6" t="s">
        <v>205</v>
      </c>
      <c r="KR6" t="s">
        <v>205</v>
      </c>
      <c r="KS6" t="s">
        <v>205</v>
      </c>
      <c r="KT6" t="s">
        <v>205</v>
      </c>
      <c r="KU6" t="s">
        <v>205</v>
      </c>
      <c r="KV6" t="s">
        <v>205</v>
      </c>
      <c r="KW6" t="s">
        <v>205</v>
      </c>
      <c r="KX6" t="s">
        <v>205</v>
      </c>
      <c r="KY6" t="s">
        <v>205</v>
      </c>
      <c r="KZ6" t="s">
        <v>205</v>
      </c>
      <c r="LA6" t="s">
        <v>205</v>
      </c>
      <c r="LB6" t="s">
        <v>205</v>
      </c>
      <c r="LC6" s="18" t="s">
        <v>206</v>
      </c>
      <c r="LD6" t="s">
        <v>206</v>
      </c>
      <c r="LE6" t="s">
        <v>206</v>
      </c>
      <c r="LF6" t="s">
        <v>206</v>
      </c>
      <c r="LG6" t="s">
        <v>206</v>
      </c>
      <c r="LH6" t="s">
        <v>206</v>
      </c>
      <c r="LI6" t="s">
        <v>206</v>
      </c>
      <c r="LJ6" t="s">
        <v>206</v>
      </c>
      <c r="LK6" t="s">
        <v>206</v>
      </c>
      <c r="LL6" t="s">
        <v>206</v>
      </c>
      <c r="LM6" s="20" t="s">
        <v>206</v>
      </c>
      <c r="LN6" s="13" t="s">
        <v>208</v>
      </c>
      <c r="LO6" s="13" t="s">
        <v>208</v>
      </c>
      <c r="LP6" s="13" t="s">
        <v>208</v>
      </c>
      <c r="LQ6" s="13" t="s">
        <v>208</v>
      </c>
      <c r="LR6" s="13" t="s">
        <v>208</v>
      </c>
      <c r="LS6" s="13" t="s">
        <v>208</v>
      </c>
      <c r="LT6" s="13" t="s">
        <v>208</v>
      </c>
      <c r="LU6" s="13" t="s">
        <v>208</v>
      </c>
      <c r="LV6" s="13" t="s">
        <v>208</v>
      </c>
      <c r="LW6" s="13" t="s">
        <v>208</v>
      </c>
      <c r="LX6" s="13" t="s">
        <v>208</v>
      </c>
      <c r="LY6" s="13" t="s">
        <v>208</v>
      </c>
      <c r="LZ6" s="13" t="s">
        <v>221</v>
      </c>
      <c r="MA6" s="13" t="s">
        <v>221</v>
      </c>
      <c r="MB6" s="13" t="s">
        <v>221</v>
      </c>
      <c r="MC6" s="13" t="s">
        <v>221</v>
      </c>
      <c r="MD6" s="13" t="s">
        <v>221</v>
      </c>
      <c r="ME6" s="13" t="s">
        <v>221</v>
      </c>
      <c r="MF6" s="13" t="s">
        <v>221</v>
      </c>
      <c r="MG6" s="13" t="s">
        <v>221</v>
      </c>
      <c r="MH6" s="13" t="s">
        <v>221</v>
      </c>
      <c r="MI6" s="13" t="s">
        <v>221</v>
      </c>
      <c r="MJ6" s="13" t="s">
        <v>221</v>
      </c>
      <c r="MK6" s="13" t="s">
        <v>221</v>
      </c>
      <c r="ML6" s="13" t="s">
        <v>221</v>
      </c>
      <c r="MM6" s="13" t="s">
        <v>222</v>
      </c>
      <c r="MN6" s="13" t="s">
        <v>222</v>
      </c>
      <c r="MO6" s="13" t="s">
        <v>222</v>
      </c>
      <c r="MP6" s="13" t="s">
        <v>222</v>
      </c>
      <c r="MQ6" s="13" t="s">
        <v>222</v>
      </c>
      <c r="MR6" s="13" t="s">
        <v>222</v>
      </c>
      <c r="MS6" s="13" t="s">
        <v>222</v>
      </c>
      <c r="MT6" s="13" t="s">
        <v>222</v>
      </c>
      <c r="MU6" s="13" t="s">
        <v>222</v>
      </c>
      <c r="MV6" s="13" t="s">
        <v>222</v>
      </c>
      <c r="MW6" t="s">
        <v>233</v>
      </c>
      <c r="MX6" t="s">
        <v>233</v>
      </c>
      <c r="MY6" t="s">
        <v>233</v>
      </c>
      <c r="MZ6" t="s">
        <v>233</v>
      </c>
      <c r="NA6" t="s">
        <v>233</v>
      </c>
      <c r="NB6" t="s">
        <v>233</v>
      </c>
      <c r="NC6" t="s">
        <v>233</v>
      </c>
      <c r="ND6" t="s">
        <v>233</v>
      </c>
      <c r="NE6" t="s">
        <v>233</v>
      </c>
      <c r="NF6" t="s">
        <v>233</v>
      </c>
      <c r="NG6" t="s">
        <v>233</v>
      </c>
      <c r="NH6" s="18" t="s">
        <v>234</v>
      </c>
      <c r="NI6" t="s">
        <v>234</v>
      </c>
      <c r="NJ6" t="s">
        <v>234</v>
      </c>
      <c r="NK6" t="s">
        <v>234</v>
      </c>
      <c r="NL6" t="s">
        <v>234</v>
      </c>
      <c r="NM6" t="s">
        <v>234</v>
      </c>
      <c r="NN6" t="s">
        <v>234</v>
      </c>
      <c r="NO6" t="s">
        <v>234</v>
      </c>
      <c r="NP6" t="s">
        <v>234</v>
      </c>
      <c r="NQ6" t="s">
        <v>234</v>
      </c>
      <c r="NR6" t="s">
        <v>234</v>
      </c>
      <c r="NS6" t="s">
        <v>234</v>
      </c>
      <c r="NT6" s="13" t="s">
        <v>236</v>
      </c>
      <c r="NU6" s="13" t="s">
        <v>236</v>
      </c>
      <c r="NV6" s="13" t="s">
        <v>236</v>
      </c>
      <c r="NW6" s="13" t="s">
        <v>236</v>
      </c>
      <c r="NX6" s="13" t="s">
        <v>236</v>
      </c>
      <c r="NY6" s="13" t="s">
        <v>236</v>
      </c>
      <c r="NZ6" s="13" t="s">
        <v>236</v>
      </c>
      <c r="OA6" s="13" t="s">
        <v>236</v>
      </c>
      <c r="OB6" s="13" t="s">
        <v>236</v>
      </c>
      <c r="OC6" s="13" t="s">
        <v>236</v>
      </c>
      <c r="OD6" s="13" t="s">
        <v>236</v>
      </c>
      <c r="OE6" s="13" t="s">
        <v>236</v>
      </c>
      <c r="OF6" s="13" t="s">
        <v>237</v>
      </c>
      <c r="OG6" s="13" t="s">
        <v>237</v>
      </c>
      <c r="OH6" s="13" t="s">
        <v>237</v>
      </c>
      <c r="OI6" s="13" t="s">
        <v>237</v>
      </c>
      <c r="OJ6" s="13" t="s">
        <v>237</v>
      </c>
      <c r="OK6" s="13" t="s">
        <v>237</v>
      </c>
      <c r="OL6" s="13" t="s">
        <v>237</v>
      </c>
      <c r="OM6" s="13" t="s">
        <v>237</v>
      </c>
      <c r="ON6" s="13" t="s">
        <v>237</v>
      </c>
      <c r="OO6" s="13" t="s">
        <v>237</v>
      </c>
      <c r="OP6" s="13" t="s">
        <v>237</v>
      </c>
      <c r="OQ6" s="13" t="s">
        <v>237</v>
      </c>
      <c r="OR6" s="13" t="s">
        <v>238</v>
      </c>
      <c r="OS6" s="13" t="s">
        <v>238</v>
      </c>
      <c r="OT6" s="13" t="s">
        <v>238</v>
      </c>
      <c r="OU6" s="13" t="s">
        <v>238</v>
      </c>
      <c r="OV6" s="13" t="s">
        <v>238</v>
      </c>
      <c r="OW6" s="13" t="s">
        <v>238</v>
      </c>
      <c r="OX6" s="13" t="s">
        <v>238</v>
      </c>
      <c r="OY6" s="13" t="s">
        <v>238</v>
      </c>
      <c r="OZ6" s="13" t="s">
        <v>238</v>
      </c>
      <c r="PA6" s="13" t="s">
        <v>238</v>
      </c>
      <c r="PB6" s="18" t="s">
        <v>249</v>
      </c>
      <c r="PC6" s="19" t="s">
        <v>249</v>
      </c>
      <c r="PD6" s="19" t="s">
        <v>249</v>
      </c>
      <c r="PE6" s="19" t="s">
        <v>249</v>
      </c>
      <c r="PF6" s="19" t="s">
        <v>249</v>
      </c>
      <c r="PG6" s="20" t="s">
        <v>249</v>
      </c>
      <c r="PH6" s="13" t="s">
        <v>251</v>
      </c>
      <c r="PI6" s="13" t="s">
        <v>251</v>
      </c>
      <c r="PJ6" s="13" t="s">
        <v>251</v>
      </c>
      <c r="PK6" s="13" t="s">
        <v>251</v>
      </c>
      <c r="PL6" s="13" t="s">
        <v>251</v>
      </c>
      <c r="PM6" s="13" t="s">
        <v>251</v>
      </c>
      <c r="PN6" s="13" t="s">
        <v>251</v>
      </c>
      <c r="PO6" s="13" t="s">
        <v>251</v>
      </c>
      <c r="PP6" s="13" t="s">
        <v>251</v>
      </c>
      <c r="PQ6" s="13" t="s">
        <v>252</v>
      </c>
      <c r="PR6" s="13" t="s">
        <v>252</v>
      </c>
      <c r="PS6" s="13" t="s">
        <v>252</v>
      </c>
      <c r="PT6" s="13" t="s">
        <v>252</v>
      </c>
      <c r="PU6" s="13" t="s">
        <v>252</v>
      </c>
      <c r="PV6" s="13" t="s">
        <v>252</v>
      </c>
      <c r="PW6" s="13" t="s">
        <v>252</v>
      </c>
      <c r="PX6" s="13" t="s">
        <v>252</v>
      </c>
      <c r="PY6" s="13" t="s">
        <v>251</v>
      </c>
      <c r="PZ6" s="13" t="s">
        <v>251</v>
      </c>
      <c r="QA6" s="13" t="s">
        <v>251</v>
      </c>
      <c r="QB6" s="13" t="s">
        <v>251</v>
      </c>
      <c r="QC6" s="13" t="s">
        <v>251</v>
      </c>
      <c r="QD6" s="13" t="s">
        <v>251</v>
      </c>
      <c r="QE6" s="13" t="s">
        <v>251</v>
      </c>
      <c r="QF6" s="13" t="s">
        <v>251</v>
      </c>
      <c r="QG6" s="13" t="s">
        <v>251</v>
      </c>
      <c r="QH6" s="13" t="s">
        <v>251</v>
      </c>
      <c r="QI6" s="13" t="s">
        <v>251</v>
      </c>
      <c r="QJ6" s="13" t="s">
        <v>251</v>
      </c>
      <c r="QK6" s="13" t="s">
        <v>252</v>
      </c>
      <c r="QL6" s="13" t="s">
        <v>252</v>
      </c>
      <c r="QM6" s="13" t="s">
        <v>252</v>
      </c>
      <c r="QN6" s="13" t="s">
        <v>252</v>
      </c>
      <c r="QO6" s="13" t="s">
        <v>252</v>
      </c>
      <c r="QP6" s="13" t="s">
        <v>252</v>
      </c>
      <c r="QQ6" s="13" t="s">
        <v>252</v>
      </c>
      <c r="QR6" s="13" t="s">
        <v>252</v>
      </c>
      <c r="QS6" s="13" t="s">
        <v>252</v>
      </c>
      <c r="QT6" s="13" t="s">
        <v>252</v>
      </c>
      <c r="QU6" s="13" t="s">
        <v>252</v>
      </c>
      <c r="QV6" s="13" t="s">
        <v>252</v>
      </c>
      <c r="QW6" s="13" t="s">
        <v>252</v>
      </c>
      <c r="QX6" s="13" t="s">
        <v>252</v>
      </c>
      <c r="QY6" s="18" t="s">
        <v>267</v>
      </c>
      <c r="QZ6" s="19" t="s">
        <v>267</v>
      </c>
      <c r="RA6" s="19" t="s">
        <v>267</v>
      </c>
      <c r="RB6" s="20" t="s">
        <v>267</v>
      </c>
      <c r="RC6" t="s">
        <v>269</v>
      </c>
      <c r="RD6" t="s">
        <v>269</v>
      </c>
      <c r="RE6" t="s">
        <v>269</v>
      </c>
      <c r="RF6" t="s">
        <v>269</v>
      </c>
      <c r="RG6" t="s">
        <v>269</v>
      </c>
      <c r="RH6" t="s">
        <v>269</v>
      </c>
      <c r="RI6" t="s">
        <v>269</v>
      </c>
      <c r="RJ6" t="s">
        <v>269</v>
      </c>
      <c r="RK6" t="s">
        <v>269</v>
      </c>
      <c r="RL6" t="s">
        <v>269</v>
      </c>
      <c r="RM6" t="s">
        <v>269</v>
      </c>
      <c r="RN6" t="s">
        <v>269</v>
      </c>
      <c r="RO6" t="s">
        <v>269</v>
      </c>
      <c r="RP6" t="s">
        <v>269</v>
      </c>
      <c r="RQ6" t="s">
        <v>269</v>
      </c>
      <c r="RR6" t="s">
        <v>269</v>
      </c>
      <c r="RS6" s="18" t="s">
        <v>270</v>
      </c>
      <c r="RT6" t="s">
        <v>270</v>
      </c>
      <c r="RU6" t="s">
        <v>270</v>
      </c>
      <c r="RV6" t="s">
        <v>270</v>
      </c>
      <c r="RW6" t="s">
        <v>270</v>
      </c>
      <c r="RX6" t="s">
        <v>270</v>
      </c>
      <c r="RY6" t="s">
        <v>270</v>
      </c>
      <c r="RZ6" t="s">
        <v>270</v>
      </c>
      <c r="SA6" t="s">
        <v>270</v>
      </c>
      <c r="SB6" t="s">
        <v>270</v>
      </c>
      <c r="SC6" t="s">
        <v>270</v>
      </c>
      <c r="SD6" t="s">
        <v>270</v>
      </c>
      <c r="SE6" s="20" t="s">
        <v>270</v>
      </c>
      <c r="SF6" s="13" t="s">
        <v>272</v>
      </c>
      <c r="SG6" s="13" t="s">
        <v>272</v>
      </c>
      <c r="SH6" s="13" t="s">
        <v>272</v>
      </c>
      <c r="SI6" s="13" t="s">
        <v>272</v>
      </c>
      <c r="SJ6" s="13" t="s">
        <v>272</v>
      </c>
      <c r="SK6" s="13" t="s">
        <v>272</v>
      </c>
      <c r="SL6" s="13" t="s">
        <v>272</v>
      </c>
      <c r="SM6" s="13" t="s">
        <v>272</v>
      </c>
      <c r="SN6" s="13" t="s">
        <v>272</v>
      </c>
      <c r="SO6" s="13" t="s">
        <v>273</v>
      </c>
      <c r="SP6" s="13" t="s">
        <v>273</v>
      </c>
      <c r="SQ6" s="13" t="s">
        <v>273</v>
      </c>
      <c r="SR6" s="13" t="s">
        <v>273</v>
      </c>
      <c r="SS6" s="13" t="s">
        <v>273</v>
      </c>
      <c r="ST6" s="13" t="s">
        <v>273</v>
      </c>
      <c r="SU6" s="13" t="s">
        <v>272</v>
      </c>
      <c r="SV6" s="13" t="s">
        <v>272</v>
      </c>
      <c r="SW6" s="13" t="s">
        <v>272</v>
      </c>
      <c r="SX6" s="13" t="s">
        <v>272</v>
      </c>
      <c r="SY6" s="13" t="s">
        <v>272</v>
      </c>
      <c r="SZ6" s="13" t="s">
        <v>272</v>
      </c>
      <c r="TA6" s="13" t="s">
        <v>272</v>
      </c>
      <c r="TB6" s="13" t="s">
        <v>272</v>
      </c>
      <c r="TC6" s="13" t="s">
        <v>272</v>
      </c>
      <c r="TD6" s="13" t="s">
        <v>272</v>
      </c>
      <c r="TE6" s="13" t="s">
        <v>272</v>
      </c>
      <c r="TF6" s="13" t="s">
        <v>273</v>
      </c>
      <c r="TG6" s="13" t="s">
        <v>273</v>
      </c>
      <c r="TH6" s="13" t="s">
        <v>273</v>
      </c>
      <c r="TI6" s="13" t="s">
        <v>273</v>
      </c>
      <c r="TJ6" s="13" t="s">
        <v>273</v>
      </c>
      <c r="TK6" s="13" t="s">
        <v>273</v>
      </c>
      <c r="TL6" s="13" t="s">
        <v>273</v>
      </c>
      <c r="TM6" s="13" t="s">
        <v>273</v>
      </c>
      <c r="TN6" s="13" t="s">
        <v>273</v>
      </c>
      <c r="TO6" s="13" t="s">
        <v>273</v>
      </c>
      <c r="TP6" t="s">
        <v>284</v>
      </c>
      <c r="TQ6" t="s">
        <v>284</v>
      </c>
      <c r="TR6" t="s">
        <v>284</v>
      </c>
      <c r="TS6" t="s">
        <v>284</v>
      </c>
      <c r="TT6" t="s">
        <v>284</v>
      </c>
      <c r="TU6" t="s">
        <v>284</v>
      </c>
      <c r="TV6" t="s">
        <v>284</v>
      </c>
      <c r="TW6" t="s">
        <v>284</v>
      </c>
      <c r="TX6" t="s">
        <v>284</v>
      </c>
      <c r="TY6" t="s">
        <v>284</v>
      </c>
      <c r="TZ6" s="18" t="s">
        <v>285</v>
      </c>
      <c r="UA6" t="s">
        <v>285</v>
      </c>
      <c r="UB6" t="s">
        <v>285</v>
      </c>
      <c r="UC6" t="s">
        <v>285</v>
      </c>
      <c r="UD6" t="s">
        <v>285</v>
      </c>
      <c r="UE6" t="s">
        <v>285</v>
      </c>
      <c r="UF6" t="s">
        <v>285</v>
      </c>
      <c r="UG6" t="s">
        <v>285</v>
      </c>
      <c r="UH6" t="s">
        <v>285</v>
      </c>
      <c r="UI6" t="s">
        <v>285</v>
      </c>
      <c r="UJ6" t="s">
        <v>285</v>
      </c>
      <c r="UK6" t="s">
        <v>285</v>
      </c>
      <c r="UL6" t="s">
        <v>285</v>
      </c>
      <c r="UM6" s="13" t="s">
        <v>287</v>
      </c>
      <c r="UN6" s="13" t="s">
        <v>287</v>
      </c>
      <c r="UO6" s="13" t="s">
        <v>287</v>
      </c>
      <c r="UP6" s="13" t="s">
        <v>287</v>
      </c>
      <c r="UQ6" s="13" t="s">
        <v>287</v>
      </c>
      <c r="UR6" s="13" t="s">
        <v>287</v>
      </c>
      <c r="US6" s="13" t="s">
        <v>287</v>
      </c>
      <c r="UT6" s="13" t="s">
        <v>287</v>
      </c>
      <c r="UU6" s="13" t="s">
        <v>287</v>
      </c>
      <c r="UV6" s="13" t="s">
        <v>287</v>
      </c>
      <c r="UW6" s="13" t="s">
        <v>298</v>
      </c>
      <c r="UX6" s="13" t="s">
        <v>298</v>
      </c>
      <c r="UY6" s="13" t="s">
        <v>298</v>
      </c>
      <c r="UZ6" s="13" t="s">
        <v>298</v>
      </c>
      <c r="VA6" s="13" t="s">
        <v>298</v>
      </c>
      <c r="VB6" s="13" t="s">
        <v>298</v>
      </c>
      <c r="VC6" s="13" t="s">
        <v>298</v>
      </c>
      <c r="VD6" s="13" t="s">
        <v>298</v>
      </c>
      <c r="VE6" s="13" t="s">
        <v>298</v>
      </c>
      <c r="VF6" s="13" t="s">
        <v>298</v>
      </c>
      <c r="VG6" s="13" t="s">
        <v>299</v>
      </c>
      <c r="VH6" s="13" t="s">
        <v>299</v>
      </c>
      <c r="VI6" s="13" t="s">
        <v>299</v>
      </c>
      <c r="VJ6" s="13" t="s">
        <v>299</v>
      </c>
      <c r="VK6" s="13" t="s">
        <v>299</v>
      </c>
      <c r="VL6" s="13" t="s">
        <v>299</v>
      </c>
      <c r="VM6" s="13" t="s">
        <v>299</v>
      </c>
      <c r="VN6" s="13" t="s">
        <v>299</v>
      </c>
      <c r="VO6" s="13" t="s">
        <v>299</v>
      </c>
      <c r="VP6" s="13" t="s">
        <v>299</v>
      </c>
    </row>
    <row r="7" spans="1:588" ht="15" x14ac:dyDescent="0.25">
      <c r="A7" s="3"/>
      <c r="B7" s="4" t="s">
        <v>5</v>
      </c>
      <c r="C7" s="13" t="s">
        <v>50</v>
      </c>
      <c r="D7" s="13" t="s">
        <v>51</v>
      </c>
      <c r="E7" s="13" t="s">
        <v>52</v>
      </c>
      <c r="F7" s="13" t="s">
        <v>53</v>
      </c>
      <c r="G7" s="13" t="s">
        <v>54</v>
      </c>
      <c r="H7" s="13" t="s">
        <v>57</v>
      </c>
      <c r="I7" s="13" t="s">
        <v>55</v>
      </c>
      <c r="J7" s="13" t="s">
        <v>56</v>
      </c>
      <c r="K7" s="13" t="s">
        <v>62</v>
      </c>
      <c r="L7" s="13" t="s">
        <v>41</v>
      </c>
      <c r="M7" s="13" t="s">
        <v>42</v>
      </c>
      <c r="N7" s="13" t="s">
        <v>43</v>
      </c>
      <c r="O7" s="13" t="s">
        <v>44</v>
      </c>
      <c r="P7" s="13" t="s">
        <v>45</v>
      </c>
      <c r="Q7" s="13" t="s">
        <v>63</v>
      </c>
      <c r="R7" s="13" t="s">
        <v>46</v>
      </c>
      <c r="S7" s="13" t="s">
        <v>47</v>
      </c>
      <c r="T7" s="13" t="s">
        <v>50</v>
      </c>
      <c r="U7" s="13" t="s">
        <v>51</v>
      </c>
      <c r="V7" s="13" t="s">
        <v>52</v>
      </c>
      <c r="W7" s="13" t="s">
        <v>53</v>
      </c>
      <c r="X7" s="13" t="s">
        <v>54</v>
      </c>
      <c r="Y7" s="13" t="s">
        <v>57</v>
      </c>
      <c r="Z7" s="13" t="s">
        <v>55</v>
      </c>
      <c r="AA7" s="13" t="s">
        <v>56</v>
      </c>
      <c r="AB7" s="13" t="s">
        <v>62</v>
      </c>
      <c r="AC7" s="13" t="s">
        <v>41</v>
      </c>
      <c r="AD7" s="13" t="s">
        <v>42</v>
      </c>
      <c r="AE7" s="13" t="s">
        <v>43</v>
      </c>
      <c r="AF7" s="13" t="s">
        <v>50</v>
      </c>
      <c r="AG7" s="13" t="s">
        <v>51</v>
      </c>
      <c r="AH7" s="13" t="s">
        <v>52</v>
      </c>
      <c r="AI7" s="13" t="s">
        <v>53</v>
      </c>
      <c r="AJ7" s="13" t="s">
        <v>54</v>
      </c>
      <c r="AK7" s="18">
        <v>1</v>
      </c>
      <c r="AL7" s="19">
        <v>2</v>
      </c>
      <c r="AM7" s="19">
        <v>3</v>
      </c>
      <c r="AN7" s="19">
        <v>4</v>
      </c>
      <c r="AO7" s="19">
        <v>5</v>
      </c>
      <c r="AP7" s="19">
        <v>6</v>
      </c>
      <c r="AQ7" s="19">
        <v>7</v>
      </c>
      <c r="AR7" s="19">
        <v>8</v>
      </c>
      <c r="AS7" s="19">
        <v>9</v>
      </c>
      <c r="AT7" s="19">
        <v>10</v>
      </c>
      <c r="AU7" s="19">
        <v>11</v>
      </c>
      <c r="AV7" s="19">
        <v>12</v>
      </c>
      <c r="AW7" s="19">
        <v>13</v>
      </c>
      <c r="AX7" s="19">
        <v>14</v>
      </c>
      <c r="AY7" s="18">
        <v>1</v>
      </c>
      <c r="AZ7" s="19">
        <v>2</v>
      </c>
      <c r="BA7" s="19">
        <v>3</v>
      </c>
      <c r="BB7" s="19">
        <v>4</v>
      </c>
      <c r="BC7" s="19">
        <v>5</v>
      </c>
      <c r="BD7" s="19">
        <v>6</v>
      </c>
      <c r="BE7" s="19">
        <v>7</v>
      </c>
      <c r="BF7" s="19">
        <v>8</v>
      </c>
      <c r="BG7" s="19">
        <v>9</v>
      </c>
      <c r="BH7" s="19">
        <v>10</v>
      </c>
      <c r="BI7" s="19">
        <v>11</v>
      </c>
      <c r="BJ7" s="19">
        <v>12</v>
      </c>
      <c r="BK7" s="19">
        <v>13</v>
      </c>
      <c r="BL7" s="20">
        <v>14</v>
      </c>
      <c r="BM7" s="13" t="s">
        <v>50</v>
      </c>
      <c r="BN7" s="13" t="s">
        <v>51</v>
      </c>
      <c r="BO7" s="13" t="s">
        <v>52</v>
      </c>
      <c r="BP7" s="13" t="s">
        <v>53</v>
      </c>
      <c r="BQ7" s="13" t="s">
        <v>54</v>
      </c>
      <c r="BR7" s="13" t="s">
        <v>57</v>
      </c>
      <c r="BS7" s="13" t="s">
        <v>55</v>
      </c>
      <c r="BT7" s="13" t="s">
        <v>56</v>
      </c>
      <c r="BU7" s="13" t="s">
        <v>62</v>
      </c>
      <c r="BV7" s="13" t="s">
        <v>41</v>
      </c>
      <c r="BW7" s="13" t="s">
        <v>50</v>
      </c>
      <c r="BX7" s="13" t="s">
        <v>51</v>
      </c>
      <c r="BY7" s="13" t="s">
        <v>52</v>
      </c>
      <c r="BZ7" s="13" t="s">
        <v>53</v>
      </c>
      <c r="CA7" s="13" t="s">
        <v>54</v>
      </c>
      <c r="CB7" s="13" t="s">
        <v>57</v>
      </c>
      <c r="CC7" s="13" t="s">
        <v>55</v>
      </c>
      <c r="CD7" s="13" t="s">
        <v>56</v>
      </c>
      <c r="CE7" s="29">
        <v>1</v>
      </c>
      <c r="CF7" s="30">
        <v>2</v>
      </c>
      <c r="CG7" s="30">
        <v>3</v>
      </c>
      <c r="CH7" s="30">
        <v>4</v>
      </c>
      <c r="CI7" s="30">
        <v>5</v>
      </c>
      <c r="CJ7" s="30">
        <v>6</v>
      </c>
      <c r="CK7" s="30">
        <v>7</v>
      </c>
      <c r="CL7" s="30">
        <v>8</v>
      </c>
      <c r="CM7" s="30">
        <v>9</v>
      </c>
      <c r="CN7" s="30">
        <v>10</v>
      </c>
      <c r="CO7" s="30">
        <v>11</v>
      </c>
      <c r="CP7" s="29">
        <v>1</v>
      </c>
      <c r="CQ7" s="30">
        <v>2</v>
      </c>
      <c r="CR7" s="30">
        <v>3</v>
      </c>
      <c r="CS7" s="30">
        <v>4</v>
      </c>
      <c r="CT7" s="30">
        <v>5</v>
      </c>
      <c r="CU7" s="30">
        <v>6</v>
      </c>
      <c r="CV7" s="31">
        <v>7</v>
      </c>
      <c r="CW7" s="13" t="s">
        <v>50</v>
      </c>
      <c r="CX7" s="13" t="s">
        <v>51</v>
      </c>
      <c r="CY7" s="13" t="s">
        <v>52</v>
      </c>
      <c r="CZ7" s="13" t="s">
        <v>53</v>
      </c>
      <c r="DA7" s="13" t="s">
        <v>54</v>
      </c>
      <c r="DB7" s="13" t="s">
        <v>57</v>
      </c>
      <c r="DC7" s="13" t="s">
        <v>55</v>
      </c>
      <c r="DD7" s="13" t="s">
        <v>56</v>
      </c>
      <c r="DE7" s="13" t="s">
        <v>62</v>
      </c>
      <c r="DF7" s="13" t="s">
        <v>41</v>
      </c>
      <c r="DG7" s="13" t="s">
        <v>50</v>
      </c>
      <c r="DH7" s="13" t="s">
        <v>51</v>
      </c>
      <c r="DI7" s="13" t="s">
        <v>52</v>
      </c>
      <c r="DJ7" s="13" t="s">
        <v>53</v>
      </c>
      <c r="DK7" s="13" t="s">
        <v>54</v>
      </c>
      <c r="DL7" s="13" t="s">
        <v>57</v>
      </c>
      <c r="DM7" s="13" t="s">
        <v>55</v>
      </c>
      <c r="DN7" s="13" t="s">
        <v>56</v>
      </c>
      <c r="DO7" s="13" t="s">
        <v>62</v>
      </c>
      <c r="DP7" s="13" t="s">
        <v>41</v>
      </c>
      <c r="DQ7" s="13" t="s">
        <v>42</v>
      </c>
      <c r="DR7" s="13" t="s">
        <v>43</v>
      </c>
      <c r="DS7" s="13" t="s">
        <v>44</v>
      </c>
      <c r="DT7" s="13" t="s">
        <v>45</v>
      </c>
      <c r="DU7" s="13" t="s">
        <v>63</v>
      </c>
      <c r="DV7" s="13" t="s">
        <v>50</v>
      </c>
      <c r="DW7" s="13" t="s">
        <v>51</v>
      </c>
      <c r="DX7" s="13" t="s">
        <v>52</v>
      </c>
      <c r="DY7" s="13" t="s">
        <v>53</v>
      </c>
      <c r="DZ7" s="13" t="s">
        <v>54</v>
      </c>
      <c r="EA7" s="13" t="s">
        <v>57</v>
      </c>
      <c r="EB7" s="13" t="s">
        <v>55</v>
      </c>
      <c r="EC7" s="13" t="s">
        <v>56</v>
      </c>
      <c r="ED7" s="13" t="s">
        <v>62</v>
      </c>
      <c r="EE7" s="13" t="s">
        <v>41</v>
      </c>
      <c r="EF7" s="13" t="s">
        <v>42</v>
      </c>
      <c r="EG7" s="13" t="s">
        <v>43</v>
      </c>
      <c r="EH7" s="29">
        <v>1</v>
      </c>
      <c r="EI7" s="13">
        <v>2</v>
      </c>
      <c r="EJ7" s="13">
        <v>3</v>
      </c>
      <c r="EK7" s="13">
        <v>4</v>
      </c>
      <c r="EL7" s="13">
        <v>5</v>
      </c>
      <c r="EM7" s="13">
        <v>6</v>
      </c>
      <c r="EN7" s="13">
        <v>7</v>
      </c>
      <c r="EO7" s="13">
        <v>8</v>
      </c>
      <c r="EP7" s="13">
        <v>9</v>
      </c>
      <c r="EQ7" s="13">
        <v>10</v>
      </c>
      <c r="ER7" s="13">
        <v>11</v>
      </c>
      <c r="ES7" s="13">
        <v>12</v>
      </c>
      <c r="ET7" s="13">
        <v>13</v>
      </c>
      <c r="EU7" s="29">
        <v>1</v>
      </c>
      <c r="EV7" s="13">
        <v>2</v>
      </c>
      <c r="EW7" s="13">
        <v>3</v>
      </c>
      <c r="EX7" s="13">
        <v>4</v>
      </c>
      <c r="EY7" s="13">
        <v>5</v>
      </c>
      <c r="EZ7" s="13">
        <v>6</v>
      </c>
      <c r="FA7" s="13">
        <v>7</v>
      </c>
      <c r="FB7" s="13">
        <v>8</v>
      </c>
      <c r="FC7" s="13">
        <v>9</v>
      </c>
      <c r="FD7" s="13">
        <v>10</v>
      </c>
      <c r="FE7" s="13">
        <v>11</v>
      </c>
      <c r="FF7" s="13">
        <v>12</v>
      </c>
      <c r="FG7" s="13">
        <v>13</v>
      </c>
      <c r="FH7" s="31">
        <v>14</v>
      </c>
      <c r="FI7" s="13" t="s">
        <v>50</v>
      </c>
      <c r="FJ7" s="13" t="s">
        <v>51</v>
      </c>
      <c r="FK7" s="13" t="s">
        <v>52</v>
      </c>
      <c r="FL7" s="13" t="s">
        <v>53</v>
      </c>
      <c r="FM7" s="13" t="s">
        <v>54</v>
      </c>
      <c r="FN7" s="13" t="s">
        <v>57</v>
      </c>
      <c r="FO7" s="13" t="s">
        <v>55</v>
      </c>
      <c r="FP7" s="13" t="s">
        <v>56</v>
      </c>
      <c r="FQ7" s="13" t="s">
        <v>62</v>
      </c>
      <c r="FR7" s="13" t="s">
        <v>50</v>
      </c>
      <c r="FS7" s="13" t="s">
        <v>51</v>
      </c>
      <c r="FT7" s="13" t="s">
        <v>52</v>
      </c>
      <c r="FU7" s="13" t="s">
        <v>53</v>
      </c>
      <c r="FV7" s="13" t="s">
        <v>54</v>
      </c>
      <c r="FW7" s="13" t="s">
        <v>57</v>
      </c>
      <c r="FX7" s="13" t="s">
        <v>55</v>
      </c>
      <c r="FY7" s="13" t="s">
        <v>56</v>
      </c>
      <c r="FZ7" s="13" t="s">
        <v>62</v>
      </c>
      <c r="GA7" s="13" t="s">
        <v>41</v>
      </c>
      <c r="GB7" s="13" t="s">
        <v>42</v>
      </c>
      <c r="GC7" s="13" t="s">
        <v>43</v>
      </c>
      <c r="GD7" s="13" t="s">
        <v>44</v>
      </c>
      <c r="GE7" s="13" t="s">
        <v>50</v>
      </c>
      <c r="GF7" s="13" t="s">
        <v>51</v>
      </c>
      <c r="GG7" s="13" t="s">
        <v>52</v>
      </c>
      <c r="GH7" s="13" t="s">
        <v>53</v>
      </c>
      <c r="GI7" s="13" t="s">
        <v>54</v>
      </c>
      <c r="GJ7" s="13" t="s">
        <v>57</v>
      </c>
      <c r="GK7" s="13" t="s">
        <v>55</v>
      </c>
      <c r="GL7" s="13" t="s">
        <v>56</v>
      </c>
      <c r="GM7" s="13" t="s">
        <v>62</v>
      </c>
      <c r="GN7" s="13" t="s">
        <v>41</v>
      </c>
      <c r="GO7" s="13" t="s">
        <v>42</v>
      </c>
      <c r="GP7" s="13" t="s">
        <v>43</v>
      </c>
      <c r="GQ7" s="13" t="s">
        <v>44</v>
      </c>
      <c r="GR7" s="13" t="s">
        <v>45</v>
      </c>
      <c r="GS7" s="13" t="s">
        <v>50</v>
      </c>
      <c r="GT7" s="13" t="s">
        <v>51</v>
      </c>
      <c r="GU7" s="13" t="s">
        <v>52</v>
      </c>
      <c r="GV7" s="13" t="s">
        <v>53</v>
      </c>
      <c r="GW7" s="13" t="s">
        <v>54</v>
      </c>
      <c r="GX7" s="13" t="s">
        <v>57</v>
      </c>
      <c r="GY7" s="13" t="s">
        <v>55</v>
      </c>
      <c r="GZ7" s="13" t="s">
        <v>56</v>
      </c>
      <c r="HA7" s="13" t="s">
        <v>62</v>
      </c>
      <c r="HB7" s="13" t="s">
        <v>41</v>
      </c>
      <c r="HC7" s="13" t="s">
        <v>42</v>
      </c>
      <c r="HD7" s="13" t="s">
        <v>43</v>
      </c>
      <c r="HE7" s="13" t="s">
        <v>44</v>
      </c>
      <c r="HF7" s="13" t="s">
        <v>45</v>
      </c>
      <c r="HG7" s="13" t="s">
        <v>63</v>
      </c>
      <c r="HH7" s="13" t="s">
        <v>46</v>
      </c>
      <c r="HI7" s="13" t="s">
        <v>47</v>
      </c>
      <c r="HJ7" s="13" t="s">
        <v>48</v>
      </c>
      <c r="HK7" s="13" t="s">
        <v>49</v>
      </c>
      <c r="HL7" s="13" t="s">
        <v>163</v>
      </c>
      <c r="HM7" s="13" t="s">
        <v>164</v>
      </c>
      <c r="HN7" s="13" t="s">
        <v>50</v>
      </c>
      <c r="HO7" s="13" t="s">
        <v>51</v>
      </c>
      <c r="HP7" s="13" t="s">
        <v>52</v>
      </c>
      <c r="HQ7" s="13" t="s">
        <v>53</v>
      </c>
      <c r="HR7" s="13" t="s">
        <v>54</v>
      </c>
      <c r="HS7" s="13" t="s">
        <v>57</v>
      </c>
      <c r="HT7" s="13" t="s">
        <v>55</v>
      </c>
      <c r="HU7" s="13" t="s">
        <v>56</v>
      </c>
      <c r="HV7" s="13" t="s">
        <v>62</v>
      </c>
      <c r="HW7" s="13" t="s">
        <v>41</v>
      </c>
      <c r="HX7" s="13" t="s">
        <v>42</v>
      </c>
      <c r="HY7" s="13" t="s">
        <v>43</v>
      </c>
      <c r="HZ7" s="13" t="s">
        <v>44</v>
      </c>
      <c r="IA7" s="13" t="s">
        <v>45</v>
      </c>
      <c r="IB7" s="13" t="s">
        <v>50</v>
      </c>
      <c r="IC7" s="13" t="s">
        <v>51</v>
      </c>
      <c r="ID7" s="13" t="s">
        <v>52</v>
      </c>
      <c r="IE7" s="13" t="s">
        <v>53</v>
      </c>
      <c r="IF7" s="13" t="s">
        <v>54</v>
      </c>
      <c r="IG7" s="13" t="s">
        <v>57</v>
      </c>
      <c r="IH7" s="13" t="s">
        <v>55</v>
      </c>
      <c r="II7" s="13" t="s">
        <v>56</v>
      </c>
      <c r="IJ7" s="13" t="s">
        <v>62</v>
      </c>
      <c r="IK7" s="13" t="s">
        <v>41</v>
      </c>
      <c r="IL7" s="13" t="s">
        <v>42</v>
      </c>
      <c r="IM7" s="13" t="s">
        <v>43</v>
      </c>
      <c r="IN7" s="29">
        <v>1</v>
      </c>
      <c r="IO7" s="13">
        <v>2</v>
      </c>
      <c r="IP7" s="13">
        <v>3</v>
      </c>
      <c r="IQ7" s="13">
        <v>4</v>
      </c>
      <c r="IR7" s="13">
        <v>5</v>
      </c>
      <c r="IS7" s="13">
        <v>6</v>
      </c>
      <c r="IT7" s="13">
        <v>7</v>
      </c>
      <c r="IU7" s="13">
        <v>8</v>
      </c>
      <c r="IV7" s="13">
        <v>9</v>
      </c>
      <c r="IW7" s="13">
        <v>10</v>
      </c>
      <c r="IX7" s="13">
        <v>11</v>
      </c>
      <c r="IY7" s="13">
        <v>12</v>
      </c>
      <c r="IZ7" s="29">
        <v>1</v>
      </c>
      <c r="JA7" s="13">
        <v>2</v>
      </c>
      <c r="JB7" s="13">
        <v>3</v>
      </c>
      <c r="JC7" s="13">
        <v>4</v>
      </c>
      <c r="JD7" s="13">
        <v>5</v>
      </c>
      <c r="JE7" s="13">
        <v>6</v>
      </c>
      <c r="JF7" s="13">
        <v>7</v>
      </c>
      <c r="JG7" s="13">
        <v>8</v>
      </c>
      <c r="JH7" s="31">
        <v>9</v>
      </c>
      <c r="JI7" s="13" t="s">
        <v>50</v>
      </c>
      <c r="JJ7" s="13" t="s">
        <v>51</v>
      </c>
      <c r="JK7" s="13" t="s">
        <v>52</v>
      </c>
      <c r="JL7" s="13" t="s">
        <v>53</v>
      </c>
      <c r="JM7" s="13" t="s">
        <v>54</v>
      </c>
      <c r="JN7" s="13" t="s">
        <v>57</v>
      </c>
      <c r="JO7" s="13" t="s">
        <v>55</v>
      </c>
      <c r="JP7" s="13" t="s">
        <v>50</v>
      </c>
      <c r="JQ7" s="13" t="s">
        <v>51</v>
      </c>
      <c r="JR7" s="13" t="s">
        <v>52</v>
      </c>
      <c r="JS7" s="13" t="s">
        <v>53</v>
      </c>
      <c r="JT7" s="13" t="s">
        <v>54</v>
      </c>
      <c r="JU7" s="13" t="s">
        <v>57</v>
      </c>
      <c r="JV7" s="13" t="s">
        <v>55</v>
      </c>
      <c r="JW7" s="13" t="s">
        <v>56</v>
      </c>
      <c r="JX7" s="13" t="s">
        <v>62</v>
      </c>
      <c r="JY7" s="13" t="s">
        <v>41</v>
      </c>
      <c r="JZ7" s="13" t="s">
        <v>42</v>
      </c>
      <c r="KA7" s="13" t="s">
        <v>43</v>
      </c>
      <c r="KB7" s="13" t="s">
        <v>44</v>
      </c>
      <c r="KC7" s="13" t="s">
        <v>45</v>
      </c>
      <c r="KD7" s="13" t="s">
        <v>63</v>
      </c>
      <c r="KE7" s="13" t="s">
        <v>50</v>
      </c>
      <c r="KF7" s="13" t="s">
        <v>51</v>
      </c>
      <c r="KG7" s="13" t="s">
        <v>52</v>
      </c>
      <c r="KH7" s="13" t="s">
        <v>53</v>
      </c>
      <c r="KI7" s="13" t="s">
        <v>54</v>
      </c>
      <c r="KJ7" s="13" t="s">
        <v>57</v>
      </c>
      <c r="KK7" s="13" t="s">
        <v>55</v>
      </c>
      <c r="KL7" s="13" t="s">
        <v>56</v>
      </c>
      <c r="KM7" s="13" t="s">
        <v>62</v>
      </c>
      <c r="KN7" s="13" t="s">
        <v>41</v>
      </c>
      <c r="KO7" s="13" t="s">
        <v>42</v>
      </c>
      <c r="KP7" s="13" t="s">
        <v>43</v>
      </c>
      <c r="KQ7">
        <v>1</v>
      </c>
      <c r="KR7">
        <v>2</v>
      </c>
      <c r="KS7">
        <v>3</v>
      </c>
      <c r="KT7">
        <v>4</v>
      </c>
      <c r="KU7">
        <v>5</v>
      </c>
      <c r="KV7">
        <v>6</v>
      </c>
      <c r="KW7">
        <v>7</v>
      </c>
      <c r="KX7">
        <v>8</v>
      </c>
      <c r="KY7">
        <v>9</v>
      </c>
      <c r="KZ7">
        <v>10</v>
      </c>
      <c r="LA7">
        <v>11</v>
      </c>
      <c r="LB7">
        <v>12</v>
      </c>
      <c r="LC7" s="18">
        <v>1</v>
      </c>
      <c r="LD7">
        <v>2</v>
      </c>
      <c r="LE7">
        <v>3</v>
      </c>
      <c r="LF7">
        <v>4</v>
      </c>
      <c r="LG7">
        <v>5</v>
      </c>
      <c r="LH7">
        <v>6</v>
      </c>
      <c r="LI7">
        <v>7</v>
      </c>
      <c r="LJ7">
        <v>8</v>
      </c>
      <c r="LK7">
        <v>9</v>
      </c>
      <c r="LL7">
        <v>10</v>
      </c>
      <c r="LM7" s="20">
        <v>11</v>
      </c>
      <c r="LN7" s="13" t="s">
        <v>50</v>
      </c>
      <c r="LO7" s="13" t="s">
        <v>51</v>
      </c>
      <c r="LP7" s="13" t="s">
        <v>52</v>
      </c>
      <c r="LQ7" s="13" t="s">
        <v>53</v>
      </c>
      <c r="LR7" s="13" t="s">
        <v>54</v>
      </c>
      <c r="LS7" s="13" t="s">
        <v>57</v>
      </c>
      <c r="LT7" s="13" t="s">
        <v>55</v>
      </c>
      <c r="LU7" s="13" t="s">
        <v>56</v>
      </c>
      <c r="LV7" s="13" t="s">
        <v>62</v>
      </c>
      <c r="LW7" s="13" t="s">
        <v>41</v>
      </c>
      <c r="LX7" s="13" t="s">
        <v>42</v>
      </c>
      <c r="LY7" s="13" t="s">
        <v>43</v>
      </c>
      <c r="LZ7" s="13" t="s">
        <v>50</v>
      </c>
      <c r="MA7" s="13" t="s">
        <v>51</v>
      </c>
      <c r="MB7" s="13" t="s">
        <v>52</v>
      </c>
      <c r="MC7" s="13" t="s">
        <v>53</v>
      </c>
      <c r="MD7" s="13" t="s">
        <v>54</v>
      </c>
      <c r="ME7" s="13" t="s">
        <v>57</v>
      </c>
      <c r="MF7" s="13" t="s">
        <v>55</v>
      </c>
      <c r="MG7" s="13" t="s">
        <v>56</v>
      </c>
      <c r="MH7" s="13" t="s">
        <v>62</v>
      </c>
      <c r="MI7" s="13" t="s">
        <v>41</v>
      </c>
      <c r="MJ7" s="13" t="s">
        <v>42</v>
      </c>
      <c r="MK7" s="13" t="s">
        <v>43</v>
      </c>
      <c r="ML7" s="13" t="s">
        <v>44</v>
      </c>
      <c r="MM7" s="13" t="s">
        <v>50</v>
      </c>
      <c r="MN7" s="13" t="s">
        <v>51</v>
      </c>
      <c r="MO7" s="13" t="s">
        <v>52</v>
      </c>
      <c r="MP7" s="13" t="s">
        <v>53</v>
      </c>
      <c r="MQ7" s="13" t="s">
        <v>54</v>
      </c>
      <c r="MR7" s="13" t="s">
        <v>57</v>
      </c>
      <c r="MS7" s="13" t="s">
        <v>55</v>
      </c>
      <c r="MT7" s="13" t="s">
        <v>56</v>
      </c>
      <c r="MU7" s="13" t="s">
        <v>62</v>
      </c>
      <c r="MV7" s="13" t="s">
        <v>41</v>
      </c>
      <c r="MW7" s="13">
        <v>1</v>
      </c>
      <c r="MX7" s="13">
        <v>2</v>
      </c>
      <c r="MY7" s="13">
        <v>3</v>
      </c>
      <c r="MZ7" s="13">
        <v>4</v>
      </c>
      <c r="NA7" s="13">
        <v>5</v>
      </c>
      <c r="NB7" s="13">
        <v>6</v>
      </c>
      <c r="NC7" s="13">
        <v>7</v>
      </c>
      <c r="ND7" s="13">
        <v>8</v>
      </c>
      <c r="NE7" s="13">
        <v>9</v>
      </c>
      <c r="NF7" s="13">
        <v>10</v>
      </c>
      <c r="NG7" s="13">
        <v>11</v>
      </c>
      <c r="NH7" s="29">
        <v>1</v>
      </c>
      <c r="NI7" s="13">
        <v>2</v>
      </c>
      <c r="NJ7" s="13">
        <v>3</v>
      </c>
      <c r="NK7" s="13">
        <v>4</v>
      </c>
      <c r="NL7" s="13">
        <v>5</v>
      </c>
      <c r="NM7" s="13">
        <v>6</v>
      </c>
      <c r="NN7" s="13">
        <v>7</v>
      </c>
      <c r="NO7" s="13">
        <v>8</v>
      </c>
      <c r="NP7" s="13">
        <v>9</v>
      </c>
      <c r="NQ7" s="13">
        <v>10</v>
      </c>
      <c r="NR7" s="13">
        <v>11</v>
      </c>
      <c r="NS7" s="13">
        <v>12</v>
      </c>
      <c r="NT7" s="13" t="s">
        <v>50</v>
      </c>
      <c r="NU7" s="13" t="s">
        <v>51</v>
      </c>
      <c r="NV7" s="13" t="s">
        <v>52</v>
      </c>
      <c r="NW7" s="13" t="s">
        <v>53</v>
      </c>
      <c r="NX7" s="13" t="s">
        <v>54</v>
      </c>
      <c r="NY7" s="13" t="s">
        <v>57</v>
      </c>
      <c r="NZ7" s="13" t="s">
        <v>55</v>
      </c>
      <c r="OA7" s="13" t="s">
        <v>56</v>
      </c>
      <c r="OB7" s="13" t="s">
        <v>62</v>
      </c>
      <c r="OC7" s="13" t="s">
        <v>41</v>
      </c>
      <c r="OD7" s="13" t="s">
        <v>42</v>
      </c>
      <c r="OE7" s="13" t="s">
        <v>43</v>
      </c>
      <c r="OF7" s="13" t="s">
        <v>50</v>
      </c>
      <c r="OG7" s="13" t="s">
        <v>51</v>
      </c>
      <c r="OH7" s="13" t="s">
        <v>52</v>
      </c>
      <c r="OI7" s="13" t="s">
        <v>53</v>
      </c>
      <c r="OJ7" s="13" t="s">
        <v>54</v>
      </c>
      <c r="OK7" s="13" t="s">
        <v>57</v>
      </c>
      <c r="OL7" s="13" t="s">
        <v>55</v>
      </c>
      <c r="OM7" s="13" t="s">
        <v>56</v>
      </c>
      <c r="ON7" s="13" t="s">
        <v>62</v>
      </c>
      <c r="OO7" s="13" t="s">
        <v>41</v>
      </c>
      <c r="OP7" s="13" t="s">
        <v>42</v>
      </c>
      <c r="OQ7" s="13" t="s">
        <v>43</v>
      </c>
      <c r="OR7" s="13" t="s">
        <v>50</v>
      </c>
      <c r="OS7" s="13" t="s">
        <v>51</v>
      </c>
      <c r="OT7" s="13" t="s">
        <v>52</v>
      </c>
      <c r="OU7" s="13" t="s">
        <v>53</v>
      </c>
      <c r="OV7" s="13" t="s">
        <v>54</v>
      </c>
      <c r="OW7" s="13" t="s">
        <v>57</v>
      </c>
      <c r="OX7" s="13" t="s">
        <v>55</v>
      </c>
      <c r="OY7" s="13" t="s">
        <v>56</v>
      </c>
      <c r="OZ7" s="13" t="s">
        <v>62</v>
      </c>
      <c r="PA7" s="13" t="s">
        <v>41</v>
      </c>
      <c r="PB7" s="29">
        <v>1</v>
      </c>
      <c r="PC7" s="30">
        <v>2</v>
      </c>
      <c r="PD7" s="30">
        <v>3</v>
      </c>
      <c r="PE7" s="30">
        <v>4</v>
      </c>
      <c r="PF7" s="30">
        <v>5</v>
      </c>
      <c r="PG7" s="31">
        <v>6</v>
      </c>
      <c r="PH7" s="13" t="s">
        <v>50</v>
      </c>
      <c r="PI7" s="13" t="s">
        <v>51</v>
      </c>
      <c r="PJ7" s="13" t="s">
        <v>52</v>
      </c>
      <c r="PK7" s="13" t="s">
        <v>53</v>
      </c>
      <c r="PL7" s="13" t="s">
        <v>54</v>
      </c>
      <c r="PM7" s="13" t="s">
        <v>57</v>
      </c>
      <c r="PN7" s="13" t="s">
        <v>55</v>
      </c>
      <c r="PO7" s="13" t="s">
        <v>56</v>
      </c>
      <c r="PP7" s="13" t="s">
        <v>62</v>
      </c>
      <c r="PQ7" s="13" t="s">
        <v>41</v>
      </c>
      <c r="PR7" s="13" t="s">
        <v>42</v>
      </c>
      <c r="PS7" s="13" t="s">
        <v>43</v>
      </c>
      <c r="PT7" s="13" t="s">
        <v>44</v>
      </c>
      <c r="PU7" s="13" t="s">
        <v>45</v>
      </c>
      <c r="PV7" s="13" t="s">
        <v>63</v>
      </c>
      <c r="PW7" s="13" t="s">
        <v>46</v>
      </c>
      <c r="PX7" s="13" t="s">
        <v>47</v>
      </c>
      <c r="PY7" s="13" t="s">
        <v>50</v>
      </c>
      <c r="PZ7" s="13" t="s">
        <v>51</v>
      </c>
      <c r="QA7" s="13" t="s">
        <v>52</v>
      </c>
      <c r="QB7" s="13" t="s">
        <v>53</v>
      </c>
      <c r="QC7" s="13" t="s">
        <v>54</v>
      </c>
      <c r="QD7" s="13" t="s">
        <v>57</v>
      </c>
      <c r="QE7" s="13" t="s">
        <v>55</v>
      </c>
      <c r="QF7" s="13" t="s">
        <v>56</v>
      </c>
      <c r="QG7" s="13" t="s">
        <v>62</v>
      </c>
      <c r="QH7" s="13" t="s">
        <v>41</v>
      </c>
      <c r="QI7" s="13" t="s">
        <v>42</v>
      </c>
      <c r="QJ7" s="13" t="s">
        <v>43</v>
      </c>
      <c r="QK7" s="13" t="s">
        <v>50</v>
      </c>
      <c r="QL7" s="13" t="s">
        <v>51</v>
      </c>
      <c r="QM7" s="13" t="s">
        <v>52</v>
      </c>
      <c r="QN7" s="13" t="s">
        <v>53</v>
      </c>
      <c r="QO7" s="13" t="s">
        <v>54</v>
      </c>
      <c r="QP7" s="13" t="s">
        <v>57</v>
      </c>
      <c r="QQ7" s="13" t="s">
        <v>55</v>
      </c>
      <c r="QR7" s="13" t="s">
        <v>56</v>
      </c>
      <c r="QS7" s="13" t="s">
        <v>62</v>
      </c>
      <c r="QT7" s="13" t="s">
        <v>41</v>
      </c>
      <c r="QU7" s="13" t="s">
        <v>42</v>
      </c>
      <c r="QV7" s="13" t="s">
        <v>43</v>
      </c>
      <c r="QW7" s="13" t="s">
        <v>44</v>
      </c>
      <c r="QX7" s="13" t="s">
        <v>45</v>
      </c>
      <c r="QY7" s="29">
        <v>1</v>
      </c>
      <c r="QZ7" s="30">
        <v>2</v>
      </c>
      <c r="RA7" s="30">
        <v>3</v>
      </c>
      <c r="RB7" s="31">
        <v>4</v>
      </c>
      <c r="RC7">
        <v>1</v>
      </c>
      <c r="RD7">
        <v>2</v>
      </c>
      <c r="RE7">
        <v>3</v>
      </c>
      <c r="RF7">
        <v>4</v>
      </c>
      <c r="RG7">
        <v>5</v>
      </c>
      <c r="RH7">
        <v>6</v>
      </c>
      <c r="RI7">
        <v>7</v>
      </c>
      <c r="RJ7">
        <v>8</v>
      </c>
      <c r="RK7">
        <v>9</v>
      </c>
      <c r="RL7">
        <v>10</v>
      </c>
      <c r="RM7">
        <v>11</v>
      </c>
      <c r="RN7">
        <v>12</v>
      </c>
      <c r="RO7">
        <v>13</v>
      </c>
      <c r="RP7">
        <v>14</v>
      </c>
      <c r="RQ7">
        <v>15</v>
      </c>
      <c r="RR7">
        <v>16</v>
      </c>
      <c r="RS7" s="18">
        <v>1</v>
      </c>
      <c r="RT7">
        <v>2</v>
      </c>
      <c r="RU7">
        <v>3</v>
      </c>
      <c r="RV7">
        <v>4</v>
      </c>
      <c r="RW7">
        <v>5</v>
      </c>
      <c r="RX7">
        <v>6</v>
      </c>
      <c r="RY7">
        <v>7</v>
      </c>
      <c r="RZ7">
        <v>8</v>
      </c>
      <c r="SA7">
        <v>9</v>
      </c>
      <c r="SB7">
        <v>10</v>
      </c>
      <c r="SC7">
        <v>11</v>
      </c>
      <c r="SD7">
        <v>12</v>
      </c>
      <c r="SE7" s="20">
        <v>13</v>
      </c>
      <c r="SF7" s="13" t="s">
        <v>50</v>
      </c>
      <c r="SG7" s="13" t="s">
        <v>51</v>
      </c>
      <c r="SH7" s="13" t="s">
        <v>52</v>
      </c>
      <c r="SI7" s="13" t="s">
        <v>53</v>
      </c>
      <c r="SJ7" s="13" t="s">
        <v>54</v>
      </c>
      <c r="SK7" s="13" t="s">
        <v>57</v>
      </c>
      <c r="SL7" s="13" t="s">
        <v>55</v>
      </c>
      <c r="SM7" s="13" t="s">
        <v>56</v>
      </c>
      <c r="SN7" s="13" t="s">
        <v>62</v>
      </c>
      <c r="SO7" s="13" t="s">
        <v>41</v>
      </c>
      <c r="SP7" s="13" t="s">
        <v>42</v>
      </c>
      <c r="SQ7" s="13" t="s">
        <v>43</v>
      </c>
      <c r="SR7" s="13" t="s">
        <v>44</v>
      </c>
      <c r="SS7" s="13" t="s">
        <v>45</v>
      </c>
      <c r="ST7" s="13" t="s">
        <v>63</v>
      </c>
      <c r="SU7" s="13" t="s">
        <v>50</v>
      </c>
      <c r="SV7" s="13" t="s">
        <v>51</v>
      </c>
      <c r="SW7" s="13" t="s">
        <v>52</v>
      </c>
      <c r="SX7" s="13" t="s">
        <v>53</v>
      </c>
      <c r="SY7" s="13" t="s">
        <v>54</v>
      </c>
      <c r="SZ7" s="13" t="s">
        <v>57</v>
      </c>
      <c r="TA7" s="13" t="s">
        <v>55</v>
      </c>
      <c r="TB7" s="13" t="s">
        <v>56</v>
      </c>
      <c r="TC7" s="13" t="s">
        <v>62</v>
      </c>
      <c r="TD7" s="13" t="s">
        <v>41</v>
      </c>
      <c r="TE7" s="13" t="s">
        <v>42</v>
      </c>
      <c r="TF7" s="13" t="s">
        <v>50</v>
      </c>
      <c r="TG7" s="13" t="s">
        <v>51</v>
      </c>
      <c r="TH7" s="13" t="s">
        <v>52</v>
      </c>
      <c r="TI7" s="13" t="s">
        <v>53</v>
      </c>
      <c r="TJ7" s="13" t="s">
        <v>54</v>
      </c>
      <c r="TK7" s="13" t="s">
        <v>57</v>
      </c>
      <c r="TL7" s="13" t="s">
        <v>55</v>
      </c>
      <c r="TM7" s="13" t="s">
        <v>56</v>
      </c>
      <c r="TN7" s="13" t="s">
        <v>62</v>
      </c>
      <c r="TO7" s="13" t="s">
        <v>41</v>
      </c>
      <c r="TP7" s="34" t="s">
        <v>50</v>
      </c>
      <c r="TQ7" s="34" t="s">
        <v>51</v>
      </c>
      <c r="TR7" s="34" t="s">
        <v>52</v>
      </c>
      <c r="TS7" s="34" t="s">
        <v>53</v>
      </c>
      <c r="TT7" s="34" t="s">
        <v>54</v>
      </c>
      <c r="TU7" s="34" t="s">
        <v>57</v>
      </c>
      <c r="TV7" s="35" t="s">
        <v>55</v>
      </c>
      <c r="TW7" s="36">
        <v>8</v>
      </c>
      <c r="TX7" s="36">
        <v>9</v>
      </c>
      <c r="TY7" s="36">
        <v>10</v>
      </c>
      <c r="TZ7" s="29">
        <v>1</v>
      </c>
      <c r="UA7" s="37">
        <v>2</v>
      </c>
      <c r="UB7" s="37">
        <v>3</v>
      </c>
      <c r="UC7" s="37">
        <v>4</v>
      </c>
      <c r="UD7" s="37">
        <v>5</v>
      </c>
      <c r="UE7" s="37">
        <v>6</v>
      </c>
      <c r="UF7" s="37">
        <v>7</v>
      </c>
      <c r="UG7" s="37">
        <v>8</v>
      </c>
      <c r="UH7" s="37">
        <v>9</v>
      </c>
      <c r="UI7" s="37">
        <v>10</v>
      </c>
      <c r="UJ7" s="37">
        <v>11</v>
      </c>
      <c r="UK7" s="37">
        <v>12</v>
      </c>
      <c r="UL7" s="37" t="s">
        <v>44</v>
      </c>
      <c r="UM7" s="13" t="s">
        <v>50</v>
      </c>
      <c r="UN7" s="13" t="s">
        <v>51</v>
      </c>
      <c r="UO7" s="13" t="s">
        <v>52</v>
      </c>
      <c r="UP7" s="13" t="s">
        <v>53</v>
      </c>
      <c r="UQ7" s="13" t="s">
        <v>54</v>
      </c>
      <c r="UR7" s="13" t="s">
        <v>57</v>
      </c>
      <c r="US7" s="13" t="s">
        <v>55</v>
      </c>
      <c r="UT7" s="13" t="s">
        <v>56</v>
      </c>
      <c r="UU7" s="13" t="s">
        <v>62</v>
      </c>
      <c r="UV7" s="13" t="s">
        <v>41</v>
      </c>
      <c r="UW7" s="13" t="s">
        <v>50</v>
      </c>
      <c r="UX7" s="13" t="s">
        <v>51</v>
      </c>
      <c r="UY7" s="13" t="s">
        <v>52</v>
      </c>
      <c r="UZ7" s="13" t="s">
        <v>53</v>
      </c>
      <c r="VA7" s="13" t="s">
        <v>54</v>
      </c>
      <c r="VB7" s="13" t="s">
        <v>57</v>
      </c>
      <c r="VC7" s="13" t="s">
        <v>55</v>
      </c>
      <c r="VD7" s="13" t="s">
        <v>56</v>
      </c>
      <c r="VE7" s="13" t="s">
        <v>62</v>
      </c>
      <c r="VF7" s="13" t="s">
        <v>41</v>
      </c>
      <c r="VG7" s="13" t="s">
        <v>50</v>
      </c>
      <c r="VH7" s="13" t="s">
        <v>51</v>
      </c>
      <c r="VI7" s="13" t="s">
        <v>52</v>
      </c>
      <c r="VJ7" s="13" t="s">
        <v>53</v>
      </c>
      <c r="VK7" s="13" t="s">
        <v>54</v>
      </c>
      <c r="VL7" s="13" t="s">
        <v>57</v>
      </c>
      <c r="VM7" s="13" t="s">
        <v>55</v>
      </c>
      <c r="VN7" s="13" t="s">
        <v>56</v>
      </c>
      <c r="VO7" s="13" t="s">
        <v>62</v>
      </c>
      <c r="VP7" s="13" t="s">
        <v>41</v>
      </c>
    </row>
    <row r="8" spans="1:588" x14ac:dyDescent="0.3">
      <c r="A8" s="1"/>
      <c r="B8" s="2" t="s">
        <v>6</v>
      </c>
      <c r="C8" s="13" t="s">
        <v>64</v>
      </c>
      <c r="D8" s="13" t="s">
        <v>64</v>
      </c>
      <c r="E8" s="13" t="s">
        <v>65</v>
      </c>
      <c r="F8" s="13" t="s">
        <v>65</v>
      </c>
      <c r="G8" s="13" t="s">
        <v>64</v>
      </c>
      <c r="H8" s="13" t="s">
        <v>64</v>
      </c>
      <c r="I8" s="13" t="s">
        <v>64</v>
      </c>
      <c r="J8" s="13" t="s">
        <v>65</v>
      </c>
      <c r="K8" s="13" t="s">
        <v>65</v>
      </c>
      <c r="L8" s="13" t="s">
        <v>64</v>
      </c>
      <c r="M8" s="13" t="s">
        <v>64</v>
      </c>
      <c r="N8" s="13" t="s">
        <v>64</v>
      </c>
      <c r="O8" s="13" t="s">
        <v>64</v>
      </c>
      <c r="P8" s="13" t="s">
        <v>64</v>
      </c>
      <c r="Q8" s="13" t="s">
        <v>65</v>
      </c>
      <c r="R8" s="13" t="s">
        <v>65</v>
      </c>
      <c r="S8" s="13" t="s">
        <v>65</v>
      </c>
      <c r="T8" t="s">
        <v>65</v>
      </c>
      <c r="U8" t="s">
        <v>65</v>
      </c>
      <c r="V8" t="s">
        <v>65</v>
      </c>
      <c r="W8" t="s">
        <v>65</v>
      </c>
      <c r="X8" t="s">
        <v>64</v>
      </c>
      <c r="Y8" t="s">
        <v>65</v>
      </c>
      <c r="Z8" t="s">
        <v>64</v>
      </c>
      <c r="AA8" t="s">
        <v>64</v>
      </c>
      <c r="AB8" t="s">
        <v>65</v>
      </c>
      <c r="AC8" t="s">
        <v>65</v>
      </c>
      <c r="AD8" t="s">
        <v>65</v>
      </c>
      <c r="AE8" t="s">
        <v>65</v>
      </c>
      <c r="AF8" t="s">
        <v>64</v>
      </c>
      <c r="AG8" t="s">
        <v>65</v>
      </c>
      <c r="AH8" t="s">
        <v>65</v>
      </c>
      <c r="AI8" t="s">
        <v>64</v>
      </c>
      <c r="AJ8" t="s">
        <v>64</v>
      </c>
      <c r="AK8" s="18" t="s">
        <v>65</v>
      </c>
      <c r="AL8" s="19" t="s">
        <v>64</v>
      </c>
      <c r="AM8" s="19" t="s">
        <v>64</v>
      </c>
      <c r="AN8" s="19" t="s">
        <v>65</v>
      </c>
      <c r="AO8" s="19" t="s">
        <v>64</v>
      </c>
      <c r="AP8" s="19" t="s">
        <v>65</v>
      </c>
      <c r="AQ8" s="19" t="s">
        <v>64</v>
      </c>
      <c r="AR8" s="19" t="s">
        <v>65</v>
      </c>
      <c r="AS8" s="19" t="s">
        <v>65</v>
      </c>
      <c r="AT8" s="19" t="s">
        <v>65</v>
      </c>
      <c r="AU8" s="19" t="s">
        <v>65</v>
      </c>
      <c r="AV8" s="19" t="s">
        <v>64</v>
      </c>
      <c r="AW8" s="19" t="s">
        <v>64</v>
      </c>
      <c r="AX8" s="19" t="s">
        <v>65</v>
      </c>
      <c r="AY8" s="18" t="s">
        <v>65</v>
      </c>
      <c r="AZ8" s="19" t="s">
        <v>65</v>
      </c>
      <c r="BA8" s="19" t="s">
        <v>65</v>
      </c>
      <c r="BB8" s="19" t="s">
        <v>65</v>
      </c>
      <c r="BC8" s="19" t="s">
        <v>65</v>
      </c>
      <c r="BD8" s="19" t="s">
        <v>65</v>
      </c>
      <c r="BE8" s="19" t="s">
        <v>65</v>
      </c>
      <c r="BF8" s="19" t="s">
        <v>65</v>
      </c>
      <c r="BG8" s="19" t="s">
        <v>65</v>
      </c>
      <c r="BH8" s="19" t="s">
        <v>64</v>
      </c>
      <c r="BI8" s="19" t="s">
        <v>64</v>
      </c>
      <c r="BJ8" s="19" t="s">
        <v>65</v>
      </c>
      <c r="BK8" s="19" t="s">
        <v>65</v>
      </c>
      <c r="BL8" s="20" t="s">
        <v>64</v>
      </c>
      <c r="BM8" t="s">
        <v>65</v>
      </c>
      <c r="BN8" t="s">
        <v>65</v>
      </c>
      <c r="BO8" t="s">
        <v>65</v>
      </c>
      <c r="BP8" t="s">
        <v>65</v>
      </c>
      <c r="BQ8" t="s">
        <v>65</v>
      </c>
      <c r="BR8" t="s">
        <v>65</v>
      </c>
      <c r="BS8" t="s">
        <v>65</v>
      </c>
      <c r="BT8" t="s">
        <v>65</v>
      </c>
      <c r="BU8" t="s">
        <v>64</v>
      </c>
      <c r="BV8" t="s">
        <v>65</v>
      </c>
      <c r="BW8" t="s">
        <v>65</v>
      </c>
      <c r="BX8" t="s">
        <v>65</v>
      </c>
      <c r="BY8" t="s">
        <v>64</v>
      </c>
      <c r="BZ8" t="s">
        <v>64</v>
      </c>
      <c r="CA8" t="s">
        <v>65</v>
      </c>
      <c r="CB8" t="s">
        <v>64</v>
      </c>
      <c r="CC8" t="s">
        <v>64</v>
      </c>
      <c r="CD8" t="s">
        <v>64</v>
      </c>
      <c r="CE8" s="18" t="s">
        <v>65</v>
      </c>
      <c r="CF8" s="19" t="s">
        <v>64</v>
      </c>
      <c r="CG8" s="19" t="s">
        <v>65</v>
      </c>
      <c r="CH8" s="19" t="s">
        <v>65</v>
      </c>
      <c r="CI8" s="19" t="s">
        <v>64</v>
      </c>
      <c r="CJ8" s="19" t="s">
        <v>65</v>
      </c>
      <c r="CK8" s="19" t="s">
        <v>65</v>
      </c>
      <c r="CL8" s="19" t="s">
        <v>65</v>
      </c>
      <c r="CM8" s="19" t="s">
        <v>64</v>
      </c>
      <c r="CN8" s="19" t="s">
        <v>65</v>
      </c>
      <c r="CO8" s="19" t="s">
        <v>64</v>
      </c>
      <c r="CP8" s="18" t="s">
        <v>64</v>
      </c>
      <c r="CQ8" s="19" t="s">
        <v>65</v>
      </c>
      <c r="CR8" s="19" t="s">
        <v>65</v>
      </c>
      <c r="CS8" s="19" t="s">
        <v>64</v>
      </c>
      <c r="CT8" s="19" t="s">
        <v>64</v>
      </c>
      <c r="CU8" s="19" t="s">
        <v>64</v>
      </c>
      <c r="CV8" s="20" t="s">
        <v>64</v>
      </c>
      <c r="CW8" s="13" t="s">
        <v>65</v>
      </c>
      <c r="CX8" s="13" t="s">
        <v>64</v>
      </c>
      <c r="CY8" s="13" t="s">
        <v>65</v>
      </c>
      <c r="CZ8" s="13" t="s">
        <v>65</v>
      </c>
      <c r="DA8" s="13" t="s">
        <v>65</v>
      </c>
      <c r="DB8" s="13" t="s">
        <v>65</v>
      </c>
      <c r="DC8" s="13" t="s">
        <v>65</v>
      </c>
      <c r="DD8" s="13" t="s">
        <v>65</v>
      </c>
      <c r="DE8" s="13" t="s">
        <v>64</v>
      </c>
      <c r="DF8" s="13" t="s">
        <v>65</v>
      </c>
      <c r="DG8" t="s">
        <v>64</v>
      </c>
      <c r="DH8" t="s">
        <v>64</v>
      </c>
      <c r="DI8" t="s">
        <v>64</v>
      </c>
      <c r="DJ8" t="s">
        <v>65</v>
      </c>
      <c r="DK8" t="s">
        <v>65</v>
      </c>
      <c r="DL8" t="s">
        <v>65</v>
      </c>
      <c r="DM8" t="s">
        <v>65</v>
      </c>
      <c r="DN8" t="s">
        <v>65</v>
      </c>
      <c r="DO8" t="s">
        <v>65</v>
      </c>
      <c r="DP8" t="s">
        <v>65</v>
      </c>
      <c r="DQ8" t="s">
        <v>65</v>
      </c>
      <c r="DR8" t="s">
        <v>65</v>
      </c>
      <c r="DS8" t="s">
        <v>65</v>
      </c>
      <c r="DT8" t="s">
        <v>65</v>
      </c>
      <c r="DU8" t="s">
        <v>65</v>
      </c>
      <c r="DV8" t="s">
        <v>64</v>
      </c>
      <c r="DW8" t="s">
        <v>65</v>
      </c>
      <c r="DX8" t="s">
        <v>64</v>
      </c>
      <c r="DY8" t="s">
        <v>65</v>
      </c>
      <c r="DZ8" t="s">
        <v>64</v>
      </c>
      <c r="EA8" t="s">
        <v>65</v>
      </c>
      <c r="EB8" t="s">
        <v>65</v>
      </c>
      <c r="EC8" t="s">
        <v>65</v>
      </c>
      <c r="ED8" t="s">
        <v>64</v>
      </c>
      <c r="EE8" t="s">
        <v>65</v>
      </c>
      <c r="EF8" t="s">
        <v>65</v>
      </c>
      <c r="EG8" t="s">
        <v>64</v>
      </c>
      <c r="EH8" s="24" t="s">
        <v>65</v>
      </c>
      <c r="EI8" t="s">
        <v>65</v>
      </c>
      <c r="EJ8" t="s">
        <v>64</v>
      </c>
      <c r="EK8" t="s">
        <v>65</v>
      </c>
      <c r="EL8" t="s">
        <v>65</v>
      </c>
      <c r="EM8" t="s">
        <v>64</v>
      </c>
      <c r="EN8" t="s">
        <v>65</v>
      </c>
      <c r="EO8" t="s">
        <v>65</v>
      </c>
      <c r="EP8" t="s">
        <v>65</v>
      </c>
      <c r="EQ8" t="s">
        <v>65</v>
      </c>
      <c r="ER8" t="s">
        <v>64</v>
      </c>
      <c r="ES8" t="s">
        <v>64</v>
      </c>
      <c r="ET8" t="s">
        <v>64</v>
      </c>
      <c r="EU8" s="24" t="s">
        <v>65</v>
      </c>
      <c r="EV8" t="s">
        <v>64</v>
      </c>
      <c r="EW8" t="s">
        <v>64</v>
      </c>
      <c r="EX8" t="s">
        <v>64</v>
      </c>
      <c r="EY8" t="s">
        <v>65</v>
      </c>
      <c r="EZ8" t="s">
        <v>65</v>
      </c>
      <c r="FA8" t="s">
        <v>64</v>
      </c>
      <c r="FB8" t="s">
        <v>64</v>
      </c>
      <c r="FC8" t="s">
        <v>65</v>
      </c>
      <c r="FD8" t="s">
        <v>64</v>
      </c>
      <c r="FE8" t="s">
        <v>65</v>
      </c>
      <c r="FF8" t="s">
        <v>65</v>
      </c>
      <c r="FG8" t="s">
        <v>64</v>
      </c>
      <c r="FH8" s="26" t="s">
        <v>64</v>
      </c>
      <c r="FI8" s="13" t="s">
        <v>64</v>
      </c>
      <c r="FJ8" s="13" t="s">
        <v>65</v>
      </c>
      <c r="FK8" s="13" t="s">
        <v>64</v>
      </c>
      <c r="FL8" s="13" t="s">
        <v>65</v>
      </c>
      <c r="FM8" s="13" t="s">
        <v>65</v>
      </c>
      <c r="FN8" s="13" t="s">
        <v>65</v>
      </c>
      <c r="FO8" s="13" t="s">
        <v>64</v>
      </c>
      <c r="FP8" s="13" t="s">
        <v>64</v>
      </c>
      <c r="FQ8" s="13" t="s">
        <v>65</v>
      </c>
      <c r="FR8" t="s">
        <v>65</v>
      </c>
      <c r="FS8" t="s">
        <v>65</v>
      </c>
      <c r="FT8" t="s">
        <v>65</v>
      </c>
      <c r="FU8" t="s">
        <v>65</v>
      </c>
      <c r="FV8" t="s">
        <v>65</v>
      </c>
      <c r="FW8" t="s">
        <v>65</v>
      </c>
      <c r="FX8" t="s">
        <v>65</v>
      </c>
      <c r="FY8" t="s">
        <v>65</v>
      </c>
      <c r="FZ8" t="s">
        <v>65</v>
      </c>
      <c r="GA8" t="s">
        <v>65</v>
      </c>
      <c r="GB8" t="s">
        <v>65</v>
      </c>
      <c r="GC8" t="s">
        <v>65</v>
      </c>
      <c r="GD8" t="s">
        <v>64</v>
      </c>
      <c r="GE8" t="s">
        <v>65</v>
      </c>
      <c r="GF8" t="s">
        <v>65</v>
      </c>
      <c r="GG8" t="s">
        <v>65</v>
      </c>
      <c r="GH8" t="s">
        <v>65</v>
      </c>
      <c r="GI8" t="s">
        <v>65</v>
      </c>
      <c r="GJ8" t="s">
        <v>65</v>
      </c>
      <c r="GK8" t="s">
        <v>65</v>
      </c>
      <c r="GL8" t="s">
        <v>65</v>
      </c>
      <c r="GM8" t="s">
        <v>65</v>
      </c>
      <c r="GN8" t="s">
        <v>65</v>
      </c>
      <c r="GO8" t="s">
        <v>64</v>
      </c>
      <c r="GP8" t="s">
        <v>65</v>
      </c>
      <c r="GQ8" t="s">
        <v>64</v>
      </c>
      <c r="GR8" t="s">
        <v>64</v>
      </c>
      <c r="GS8" s="13" t="s">
        <v>64</v>
      </c>
      <c r="GT8" s="13" t="s">
        <v>65</v>
      </c>
      <c r="GU8" s="13" t="s">
        <v>65</v>
      </c>
      <c r="GV8" s="13" t="s">
        <v>65</v>
      </c>
      <c r="GW8" s="13" t="s">
        <v>64</v>
      </c>
      <c r="GX8" s="13" t="s">
        <v>64</v>
      </c>
      <c r="GY8" s="13" t="s">
        <v>65</v>
      </c>
      <c r="GZ8" s="13" t="s">
        <v>64</v>
      </c>
      <c r="HA8" s="13" t="s">
        <v>65</v>
      </c>
      <c r="HB8" s="13" t="s">
        <v>65</v>
      </c>
      <c r="HC8" s="13" t="s">
        <v>65</v>
      </c>
      <c r="HD8" s="13" t="s">
        <v>65</v>
      </c>
      <c r="HE8" s="13" t="s">
        <v>65</v>
      </c>
      <c r="HF8" s="13" t="s">
        <v>65</v>
      </c>
      <c r="HG8" s="13" t="s">
        <v>65</v>
      </c>
      <c r="HH8" s="13" t="s">
        <v>65</v>
      </c>
      <c r="HI8" s="13" t="s">
        <v>65</v>
      </c>
      <c r="HJ8" s="13" t="s">
        <v>64</v>
      </c>
      <c r="HK8" s="13" t="s">
        <v>65</v>
      </c>
      <c r="HL8" s="13" t="s">
        <v>64</v>
      </c>
      <c r="HM8" s="13" t="s">
        <v>64</v>
      </c>
      <c r="HN8" s="33" t="s">
        <v>64</v>
      </c>
      <c r="HO8" s="33" t="s">
        <v>65</v>
      </c>
      <c r="HP8" s="33" t="s">
        <v>65</v>
      </c>
      <c r="HQ8" s="33" t="s">
        <v>65</v>
      </c>
      <c r="HR8" s="33" t="s">
        <v>65</v>
      </c>
      <c r="HS8" s="33" t="s">
        <v>65</v>
      </c>
      <c r="HT8" s="33" t="s">
        <v>65</v>
      </c>
      <c r="HU8" s="33" t="s">
        <v>65</v>
      </c>
      <c r="HV8" s="33" t="s">
        <v>65</v>
      </c>
      <c r="HW8" s="33" t="s">
        <v>64</v>
      </c>
      <c r="HX8" s="33" t="s">
        <v>65</v>
      </c>
      <c r="HY8" s="33" t="s">
        <v>64</v>
      </c>
      <c r="HZ8" s="33" t="s">
        <v>65</v>
      </c>
      <c r="IA8" s="33" t="s">
        <v>65</v>
      </c>
      <c r="IB8" t="s">
        <v>65</v>
      </c>
      <c r="IC8" t="s">
        <v>64</v>
      </c>
      <c r="ID8" t="s">
        <v>65</v>
      </c>
      <c r="IE8" t="s">
        <v>65</v>
      </c>
      <c r="IF8" t="s">
        <v>65</v>
      </c>
      <c r="IG8" t="s">
        <v>65</v>
      </c>
      <c r="IH8" t="s">
        <v>65</v>
      </c>
      <c r="II8" t="s">
        <v>65</v>
      </c>
      <c r="IJ8" t="s">
        <v>64</v>
      </c>
      <c r="IK8" t="s">
        <v>65</v>
      </c>
      <c r="IL8" t="s">
        <v>65</v>
      </c>
      <c r="IM8" t="s">
        <v>65</v>
      </c>
      <c r="IN8" s="18" t="s">
        <v>65</v>
      </c>
      <c r="IO8" t="s">
        <v>65</v>
      </c>
      <c r="IP8" t="s">
        <v>64</v>
      </c>
      <c r="IQ8" t="s">
        <v>65</v>
      </c>
      <c r="IR8" t="s">
        <v>64</v>
      </c>
      <c r="IS8" t="s">
        <v>65</v>
      </c>
      <c r="IT8" t="s">
        <v>65</v>
      </c>
      <c r="IU8" t="s">
        <v>64</v>
      </c>
      <c r="IV8" t="s">
        <v>65</v>
      </c>
      <c r="IW8" t="s">
        <v>64</v>
      </c>
      <c r="IX8" t="s">
        <v>65</v>
      </c>
      <c r="IY8" t="s">
        <v>65</v>
      </c>
      <c r="IZ8" s="18" t="s">
        <v>65</v>
      </c>
      <c r="JA8" t="s">
        <v>65</v>
      </c>
      <c r="JB8" t="s">
        <v>65</v>
      </c>
      <c r="JC8" t="s">
        <v>65</v>
      </c>
      <c r="JD8" t="s">
        <v>65</v>
      </c>
      <c r="JE8" t="s">
        <v>65</v>
      </c>
      <c r="JF8" t="s">
        <v>65</v>
      </c>
      <c r="JG8" t="s">
        <v>64</v>
      </c>
      <c r="JH8" s="20" t="s">
        <v>65</v>
      </c>
      <c r="JI8" s="13" t="s">
        <v>64</v>
      </c>
      <c r="JJ8" s="13" t="s">
        <v>65</v>
      </c>
      <c r="JK8" s="13" t="s">
        <v>65</v>
      </c>
      <c r="JL8" s="13" t="s">
        <v>64</v>
      </c>
      <c r="JM8" s="13" t="s">
        <v>64</v>
      </c>
      <c r="JN8" s="13" t="s">
        <v>65</v>
      </c>
      <c r="JO8" s="13" t="s">
        <v>64</v>
      </c>
      <c r="JP8" s="33" t="s">
        <v>65</v>
      </c>
      <c r="JQ8" s="33" t="s">
        <v>65</v>
      </c>
      <c r="JR8" s="33" t="s">
        <v>65</v>
      </c>
      <c r="JS8" s="33" t="s">
        <v>65</v>
      </c>
      <c r="JT8" s="33" t="s">
        <v>64</v>
      </c>
      <c r="JU8" s="33" t="s">
        <v>65</v>
      </c>
      <c r="JV8" s="33" t="s">
        <v>65</v>
      </c>
      <c r="JW8" s="33" t="s">
        <v>64</v>
      </c>
      <c r="JX8" s="33" t="s">
        <v>64</v>
      </c>
      <c r="JY8" s="33" t="s">
        <v>65</v>
      </c>
      <c r="JZ8" s="33" t="s">
        <v>65</v>
      </c>
      <c r="KA8" s="33" t="s">
        <v>65</v>
      </c>
      <c r="KB8" s="33" t="s">
        <v>65</v>
      </c>
      <c r="KC8" s="33" t="s">
        <v>64</v>
      </c>
      <c r="KD8" s="33" t="s">
        <v>65</v>
      </c>
      <c r="KE8" t="s">
        <v>64</v>
      </c>
      <c r="KF8" t="s">
        <v>65</v>
      </c>
      <c r="KG8" t="s">
        <v>65</v>
      </c>
      <c r="KH8" t="s">
        <v>65</v>
      </c>
      <c r="KI8" t="s">
        <v>65</v>
      </c>
      <c r="KJ8" t="s">
        <v>65</v>
      </c>
      <c r="KK8" t="s">
        <v>64</v>
      </c>
      <c r="KL8" t="s">
        <v>65</v>
      </c>
      <c r="KM8" t="s">
        <v>65</v>
      </c>
      <c r="KN8" t="s">
        <v>64</v>
      </c>
      <c r="KO8" t="s">
        <v>65</v>
      </c>
      <c r="KP8" t="s">
        <v>65</v>
      </c>
      <c r="KQ8" s="24" t="s">
        <v>65</v>
      </c>
      <c r="KR8" s="25" t="s">
        <v>64</v>
      </c>
      <c r="KS8" s="25" t="s">
        <v>64</v>
      </c>
      <c r="KT8" s="25" t="s">
        <v>64</v>
      </c>
      <c r="KU8" s="25" t="s">
        <v>65</v>
      </c>
      <c r="KV8" s="25" t="s">
        <v>65</v>
      </c>
      <c r="KW8" s="25" t="s">
        <v>65</v>
      </c>
      <c r="KX8" s="25" t="s">
        <v>65</v>
      </c>
      <c r="KY8" s="25" t="s">
        <v>65</v>
      </c>
      <c r="KZ8" s="25" t="s">
        <v>64</v>
      </c>
      <c r="LA8" s="25" t="s">
        <v>64</v>
      </c>
      <c r="LB8" s="25" t="s">
        <v>65</v>
      </c>
      <c r="LC8" s="24" t="s">
        <v>64</v>
      </c>
      <c r="LD8" s="25" t="s">
        <v>65</v>
      </c>
      <c r="LE8" s="25" t="s">
        <v>64</v>
      </c>
      <c r="LF8" s="25" t="s">
        <v>65</v>
      </c>
      <c r="LG8" s="25" t="s">
        <v>65</v>
      </c>
      <c r="LH8" s="25" t="s">
        <v>65</v>
      </c>
      <c r="LI8" s="25" t="s">
        <v>64</v>
      </c>
      <c r="LJ8" s="25" t="s">
        <v>65</v>
      </c>
      <c r="LK8" s="25" t="s">
        <v>64</v>
      </c>
      <c r="LL8" s="25" t="s">
        <v>64</v>
      </c>
      <c r="LM8" s="26" t="s">
        <v>64</v>
      </c>
      <c r="LN8" s="13" t="s">
        <v>65</v>
      </c>
      <c r="LO8" s="13" t="s">
        <v>64</v>
      </c>
      <c r="LP8" s="13" t="s">
        <v>65</v>
      </c>
      <c r="LQ8" s="13" t="s">
        <v>64</v>
      </c>
      <c r="LR8" s="13" t="s">
        <v>64</v>
      </c>
      <c r="LS8" s="13" t="s">
        <v>65</v>
      </c>
      <c r="LT8" s="13" t="s">
        <v>64</v>
      </c>
      <c r="LU8" s="13" t="s">
        <v>64</v>
      </c>
      <c r="LV8" s="13" t="s">
        <v>64</v>
      </c>
      <c r="LW8" s="13" t="s">
        <v>65</v>
      </c>
      <c r="LX8" s="13" t="s">
        <v>64</v>
      </c>
      <c r="LY8" s="13" t="s">
        <v>65</v>
      </c>
      <c r="LZ8" s="33" t="s">
        <v>65</v>
      </c>
      <c r="MA8" s="33" t="s">
        <v>65</v>
      </c>
      <c r="MB8" s="33" t="s">
        <v>65</v>
      </c>
      <c r="MC8" s="33" t="s">
        <v>64</v>
      </c>
      <c r="MD8" s="33" t="s">
        <v>64</v>
      </c>
      <c r="ME8" s="33" t="s">
        <v>65</v>
      </c>
      <c r="MF8" s="33" t="s">
        <v>65</v>
      </c>
      <c r="MG8" s="33" t="s">
        <v>64</v>
      </c>
      <c r="MH8" s="33" t="s">
        <v>65</v>
      </c>
      <c r="MI8" s="33" t="s">
        <v>64</v>
      </c>
      <c r="MJ8" s="33" t="s">
        <v>65</v>
      </c>
      <c r="MK8" s="33" t="s">
        <v>65</v>
      </c>
      <c r="ML8" s="33" t="s">
        <v>65</v>
      </c>
      <c r="MM8" t="s">
        <v>65</v>
      </c>
      <c r="MN8" t="s">
        <v>65</v>
      </c>
      <c r="MO8" t="s">
        <v>65</v>
      </c>
      <c r="MP8" t="s">
        <v>64</v>
      </c>
      <c r="MQ8" t="s">
        <v>64</v>
      </c>
      <c r="MR8" t="s">
        <v>65</v>
      </c>
      <c r="MS8" t="s">
        <v>64</v>
      </c>
      <c r="MT8" t="s">
        <v>65</v>
      </c>
      <c r="MU8" t="s">
        <v>65</v>
      </c>
      <c r="MV8" t="s">
        <v>65</v>
      </c>
      <c r="MW8" t="s">
        <v>65</v>
      </c>
      <c r="MX8" t="s">
        <v>65</v>
      </c>
      <c r="MY8" t="s">
        <v>65</v>
      </c>
      <c r="MZ8" t="s">
        <v>65</v>
      </c>
      <c r="NA8" t="s">
        <v>64</v>
      </c>
      <c r="NB8" t="s">
        <v>65</v>
      </c>
      <c r="NC8" t="s">
        <v>64</v>
      </c>
      <c r="ND8" t="s">
        <v>65</v>
      </c>
      <c r="NE8" t="s">
        <v>65</v>
      </c>
      <c r="NF8" t="s">
        <v>65</v>
      </c>
      <c r="NG8" t="s">
        <v>65</v>
      </c>
      <c r="NH8" s="18" t="s">
        <v>65</v>
      </c>
      <c r="NI8" t="s">
        <v>64</v>
      </c>
      <c r="NJ8" t="s">
        <v>64</v>
      </c>
      <c r="NK8" t="s">
        <v>65</v>
      </c>
      <c r="NL8" t="s">
        <v>65</v>
      </c>
      <c r="NM8" t="s">
        <v>65</v>
      </c>
      <c r="NN8" t="s">
        <v>65</v>
      </c>
      <c r="NO8" t="s">
        <v>64</v>
      </c>
      <c r="NP8" t="s">
        <v>65</v>
      </c>
      <c r="NQ8" t="s">
        <v>64</v>
      </c>
      <c r="NR8" t="s">
        <v>65</v>
      </c>
      <c r="NS8" t="s">
        <v>65</v>
      </c>
      <c r="NT8" s="13" t="s">
        <v>65</v>
      </c>
      <c r="NU8" s="13" t="s">
        <v>65</v>
      </c>
      <c r="NV8" s="13" t="s">
        <v>64</v>
      </c>
      <c r="NW8" s="13" t="s">
        <v>65</v>
      </c>
      <c r="NX8" s="13" t="s">
        <v>65</v>
      </c>
      <c r="NY8" s="13" t="s">
        <v>65</v>
      </c>
      <c r="NZ8" s="13" t="s">
        <v>64</v>
      </c>
      <c r="OA8" s="13" t="s">
        <v>65</v>
      </c>
      <c r="OB8" s="13" t="s">
        <v>64</v>
      </c>
      <c r="OC8" s="13" t="s">
        <v>64</v>
      </c>
      <c r="OD8" s="13" t="s">
        <v>65</v>
      </c>
      <c r="OE8" s="13" t="s">
        <v>64</v>
      </c>
      <c r="OF8" s="33" t="s">
        <v>65</v>
      </c>
      <c r="OG8" s="33" t="s">
        <v>65</v>
      </c>
      <c r="OH8" s="33" t="s">
        <v>65</v>
      </c>
      <c r="OI8" s="33" t="s">
        <v>64</v>
      </c>
      <c r="OJ8" s="33" t="s">
        <v>64</v>
      </c>
      <c r="OK8" s="33" t="s">
        <v>64</v>
      </c>
      <c r="OL8" s="33" t="s">
        <v>64</v>
      </c>
      <c r="OM8" s="33" t="s">
        <v>65</v>
      </c>
      <c r="ON8" s="33" t="s">
        <v>65</v>
      </c>
      <c r="OO8" s="33" t="s">
        <v>64</v>
      </c>
      <c r="OP8" s="33" t="s">
        <v>64</v>
      </c>
      <c r="OQ8" s="33" t="s">
        <v>64</v>
      </c>
      <c r="OR8" t="s">
        <v>65</v>
      </c>
      <c r="OS8" t="s">
        <v>65</v>
      </c>
      <c r="OT8" t="s">
        <v>64</v>
      </c>
      <c r="OU8" t="s">
        <v>65</v>
      </c>
      <c r="OV8" t="s">
        <v>65</v>
      </c>
      <c r="OW8" t="s">
        <v>65</v>
      </c>
      <c r="OX8" t="s">
        <v>65</v>
      </c>
      <c r="OY8" t="s">
        <v>64</v>
      </c>
      <c r="OZ8" t="s">
        <v>64</v>
      </c>
      <c r="PA8" t="s">
        <v>65</v>
      </c>
      <c r="PB8" s="24" t="s">
        <v>65</v>
      </c>
      <c r="PC8" s="25" t="s">
        <v>65</v>
      </c>
      <c r="PD8" s="25" t="s">
        <v>65</v>
      </c>
      <c r="PE8" s="25" t="s">
        <v>65</v>
      </c>
      <c r="PF8" s="25" t="s">
        <v>64</v>
      </c>
      <c r="PG8" s="26" t="s">
        <v>64</v>
      </c>
      <c r="PH8" s="13" t="s">
        <v>65</v>
      </c>
      <c r="PI8" s="13" t="s">
        <v>64</v>
      </c>
      <c r="PJ8" s="13" t="s">
        <v>64</v>
      </c>
      <c r="PK8" s="13" t="s">
        <v>65</v>
      </c>
      <c r="PL8" s="13" t="s">
        <v>65</v>
      </c>
      <c r="PM8" s="13" t="s">
        <v>65</v>
      </c>
      <c r="PN8" s="13" t="s">
        <v>65</v>
      </c>
      <c r="PO8" s="13" t="s">
        <v>65</v>
      </c>
      <c r="PP8" s="13" t="s">
        <v>64</v>
      </c>
      <c r="PQ8" s="13" t="s">
        <v>64</v>
      </c>
      <c r="PR8" s="13" t="s">
        <v>65</v>
      </c>
      <c r="PS8" s="13" t="s">
        <v>65</v>
      </c>
      <c r="PT8" s="13" t="s">
        <v>65</v>
      </c>
      <c r="PU8" s="13" t="s">
        <v>64</v>
      </c>
      <c r="PV8" s="13" t="s">
        <v>64</v>
      </c>
      <c r="PW8" s="13" t="s">
        <v>64</v>
      </c>
      <c r="PX8" s="13" t="s">
        <v>64</v>
      </c>
      <c r="PY8" t="s">
        <v>64</v>
      </c>
      <c r="PZ8" t="s">
        <v>65</v>
      </c>
      <c r="QA8" t="s">
        <v>64</v>
      </c>
      <c r="QB8" t="s">
        <v>65</v>
      </c>
      <c r="QC8" t="s">
        <v>64</v>
      </c>
      <c r="QD8" t="s">
        <v>65</v>
      </c>
      <c r="QE8" t="s">
        <v>65</v>
      </c>
      <c r="QF8" t="s">
        <v>64</v>
      </c>
      <c r="QG8" t="s">
        <v>65</v>
      </c>
      <c r="QH8" t="s">
        <v>64</v>
      </c>
      <c r="QI8" t="s">
        <v>65</v>
      </c>
      <c r="QJ8" t="s">
        <v>65</v>
      </c>
      <c r="QK8" t="s">
        <v>64</v>
      </c>
      <c r="QL8" t="s">
        <v>64</v>
      </c>
      <c r="QM8" t="s">
        <v>65</v>
      </c>
      <c r="QN8" t="s">
        <v>65</v>
      </c>
      <c r="QO8" t="s">
        <v>65</v>
      </c>
      <c r="QP8" t="s">
        <v>64</v>
      </c>
      <c r="QQ8" t="s">
        <v>65</v>
      </c>
      <c r="QR8" t="s">
        <v>65</v>
      </c>
      <c r="QS8" t="s">
        <v>64</v>
      </c>
      <c r="QT8" t="s">
        <v>65</v>
      </c>
      <c r="QU8" t="s">
        <v>65</v>
      </c>
      <c r="QV8" t="s">
        <v>65</v>
      </c>
      <c r="QW8" t="s">
        <v>65</v>
      </c>
      <c r="QX8" t="s">
        <v>65</v>
      </c>
      <c r="QY8" s="24" t="s">
        <v>65</v>
      </c>
      <c r="QZ8" s="25" t="s">
        <v>65</v>
      </c>
      <c r="RA8" s="25" t="s">
        <v>65</v>
      </c>
      <c r="RB8" s="26" t="s">
        <v>64</v>
      </c>
      <c r="RC8" t="s">
        <v>64</v>
      </c>
      <c r="RD8" t="s">
        <v>65</v>
      </c>
      <c r="RE8" t="s">
        <v>65</v>
      </c>
      <c r="RF8" t="s">
        <v>65</v>
      </c>
      <c r="RG8" t="s">
        <v>65</v>
      </c>
      <c r="RH8" t="s">
        <v>65</v>
      </c>
      <c r="RI8" t="s">
        <v>64</v>
      </c>
      <c r="RJ8" t="s">
        <v>64</v>
      </c>
      <c r="RK8" t="s">
        <v>64</v>
      </c>
      <c r="RL8" t="s">
        <v>64</v>
      </c>
      <c r="RM8" t="s">
        <v>65</v>
      </c>
      <c r="RN8" t="s">
        <v>65</v>
      </c>
      <c r="RO8" t="s">
        <v>65</v>
      </c>
      <c r="RP8" t="s">
        <v>64</v>
      </c>
      <c r="RQ8" t="s">
        <v>64</v>
      </c>
      <c r="RR8" t="s">
        <v>65</v>
      </c>
      <c r="RS8" s="24" t="s">
        <v>65</v>
      </c>
      <c r="RT8" t="s">
        <v>65</v>
      </c>
      <c r="RU8" t="s">
        <v>64</v>
      </c>
      <c r="RV8" t="s">
        <v>65</v>
      </c>
      <c r="RW8" t="s">
        <v>64</v>
      </c>
      <c r="RX8" t="s">
        <v>65</v>
      </c>
      <c r="RY8" t="s">
        <v>64</v>
      </c>
      <c r="RZ8" t="s">
        <v>64</v>
      </c>
      <c r="SA8" t="s">
        <v>64</v>
      </c>
      <c r="SB8" t="s">
        <v>64</v>
      </c>
      <c r="SC8" t="s">
        <v>65</v>
      </c>
      <c r="SD8" t="s">
        <v>64</v>
      </c>
      <c r="SE8" s="26" t="s">
        <v>64</v>
      </c>
      <c r="SF8" s="13" t="s">
        <v>65</v>
      </c>
      <c r="SG8" s="13" t="s">
        <v>65</v>
      </c>
      <c r="SH8" s="13" t="s">
        <v>65</v>
      </c>
      <c r="SI8" s="13" t="s">
        <v>65</v>
      </c>
      <c r="SJ8" s="13" t="s">
        <v>65</v>
      </c>
      <c r="SK8" s="13" t="s">
        <v>65</v>
      </c>
      <c r="SL8" s="13" t="s">
        <v>65</v>
      </c>
      <c r="SM8" s="13" t="s">
        <v>64</v>
      </c>
      <c r="SN8" s="13" t="s">
        <v>65</v>
      </c>
      <c r="SO8" s="13" t="s">
        <v>65</v>
      </c>
      <c r="SP8" s="13" t="s">
        <v>64</v>
      </c>
      <c r="SQ8" s="13" t="s">
        <v>64</v>
      </c>
      <c r="SR8" s="13" t="s">
        <v>64</v>
      </c>
      <c r="SS8" s="13" t="s">
        <v>64</v>
      </c>
      <c r="ST8" s="13" t="s">
        <v>64</v>
      </c>
      <c r="SU8" t="s">
        <v>65</v>
      </c>
      <c r="SV8" t="s">
        <v>65</v>
      </c>
      <c r="SW8" t="s">
        <v>65</v>
      </c>
      <c r="SX8" t="s">
        <v>65</v>
      </c>
      <c r="SY8" t="s">
        <v>65</v>
      </c>
      <c r="SZ8" t="s">
        <v>64</v>
      </c>
      <c r="TA8" t="s">
        <v>65</v>
      </c>
      <c r="TB8" t="s">
        <v>65</v>
      </c>
      <c r="TC8" t="s">
        <v>65</v>
      </c>
      <c r="TD8" t="s">
        <v>65</v>
      </c>
      <c r="TE8" t="s">
        <v>64</v>
      </c>
      <c r="TF8" t="s">
        <v>65</v>
      </c>
      <c r="TG8" t="s">
        <v>65</v>
      </c>
      <c r="TH8" t="s">
        <v>65</v>
      </c>
      <c r="TI8" t="s">
        <v>65</v>
      </c>
      <c r="TJ8" t="s">
        <v>65</v>
      </c>
      <c r="TK8" t="s">
        <v>64</v>
      </c>
      <c r="TL8" t="s">
        <v>65</v>
      </c>
      <c r="TM8" t="s">
        <v>65</v>
      </c>
      <c r="TN8" t="s">
        <v>65</v>
      </c>
      <c r="TO8" t="s">
        <v>65</v>
      </c>
      <c r="TP8" s="24" t="s">
        <v>65</v>
      </c>
      <c r="TQ8" s="25" t="s">
        <v>65</v>
      </c>
      <c r="TR8" s="25" t="s">
        <v>64</v>
      </c>
      <c r="TS8" s="25" t="s">
        <v>64</v>
      </c>
      <c r="TT8" s="25" t="s">
        <v>65</v>
      </c>
      <c r="TU8" s="25" t="s">
        <v>64</v>
      </c>
      <c r="TV8" s="25" t="s">
        <v>65</v>
      </c>
      <c r="TW8" s="25" t="s">
        <v>64</v>
      </c>
      <c r="TX8" s="25" t="s">
        <v>64</v>
      </c>
      <c r="TY8" s="25" t="s">
        <v>65</v>
      </c>
      <c r="TZ8" s="24" t="s">
        <v>65</v>
      </c>
      <c r="UA8" s="25" t="s">
        <v>65</v>
      </c>
      <c r="UB8" s="25" t="s">
        <v>65</v>
      </c>
      <c r="UC8" s="25" t="s">
        <v>65</v>
      </c>
      <c r="UD8" s="25" t="s">
        <v>65</v>
      </c>
      <c r="UE8" s="25" t="s">
        <v>64</v>
      </c>
      <c r="UF8" s="25" t="s">
        <v>65</v>
      </c>
      <c r="UG8" s="25" t="s">
        <v>65</v>
      </c>
      <c r="UH8" s="25" t="s">
        <v>65</v>
      </c>
      <c r="UI8" s="25" t="s">
        <v>65</v>
      </c>
      <c r="UJ8" s="25" t="s">
        <v>64</v>
      </c>
      <c r="UK8" s="25" t="s">
        <v>65</v>
      </c>
      <c r="UL8" s="25" t="s">
        <v>65</v>
      </c>
      <c r="UM8" s="13" t="s">
        <v>64</v>
      </c>
      <c r="UN8" s="13" t="s">
        <v>65</v>
      </c>
      <c r="UO8" s="13" t="s">
        <v>65</v>
      </c>
      <c r="UP8" s="13" t="s">
        <v>65</v>
      </c>
      <c r="UQ8" s="13" t="s">
        <v>64</v>
      </c>
      <c r="UR8" s="13" t="s">
        <v>64</v>
      </c>
      <c r="US8" s="13" t="s">
        <v>65</v>
      </c>
      <c r="UT8" s="13" t="s">
        <v>64</v>
      </c>
      <c r="UU8" s="13" t="s">
        <v>65</v>
      </c>
      <c r="UV8" s="13" t="s">
        <v>64</v>
      </c>
      <c r="UW8" s="13" t="s">
        <v>64</v>
      </c>
      <c r="UX8" s="13" t="s">
        <v>65</v>
      </c>
      <c r="UY8" s="13" t="s">
        <v>65</v>
      </c>
      <c r="UZ8" s="33" t="s">
        <v>65</v>
      </c>
      <c r="VA8" s="33" t="s">
        <v>65</v>
      </c>
      <c r="VB8" s="33" t="s">
        <v>65</v>
      </c>
      <c r="VC8" s="33" t="s">
        <v>65</v>
      </c>
      <c r="VD8" s="33" t="s">
        <v>65</v>
      </c>
      <c r="VE8" s="33" t="s">
        <v>65</v>
      </c>
      <c r="VF8" s="33" t="s">
        <v>64</v>
      </c>
      <c r="VG8" t="s">
        <v>65</v>
      </c>
      <c r="VH8" t="s">
        <v>65</v>
      </c>
      <c r="VI8" t="s">
        <v>65</v>
      </c>
      <c r="VJ8" t="s">
        <v>64</v>
      </c>
      <c r="VK8" t="s">
        <v>64</v>
      </c>
      <c r="VL8" t="s">
        <v>65</v>
      </c>
      <c r="VM8" t="s">
        <v>65</v>
      </c>
      <c r="VN8" t="s">
        <v>64</v>
      </c>
      <c r="VO8" t="s">
        <v>65</v>
      </c>
      <c r="VP8" t="s">
        <v>65</v>
      </c>
    </row>
    <row r="9" spans="1:588" ht="14.4" customHeight="1" x14ac:dyDescent="0.3">
      <c r="A9" s="38" t="s">
        <v>7</v>
      </c>
      <c r="B9" s="5" t="s">
        <v>8</v>
      </c>
      <c r="C9" s="13">
        <v>0.147256</v>
      </c>
      <c r="D9" s="13">
        <v>9.0043200000000004E-2</v>
      </c>
      <c r="E9" s="13">
        <v>5.6910700000000002E-2</v>
      </c>
      <c r="F9" s="13">
        <v>0.20033500000000001</v>
      </c>
      <c r="G9" s="13">
        <v>7.6179899999999995E-2</v>
      </c>
      <c r="H9" s="13">
        <v>0.129525</v>
      </c>
      <c r="I9" s="13">
        <v>0.12923200000000001</v>
      </c>
      <c r="J9" s="13">
        <v>9.0345400000000006E-2</v>
      </c>
      <c r="K9" s="13">
        <v>0.13222600000000001</v>
      </c>
      <c r="L9" s="13">
        <v>6.2205000000000004</v>
      </c>
      <c r="M9" s="13">
        <v>0.15643599999999999</v>
      </c>
      <c r="N9" s="13">
        <v>6.5815899999999997E-2</v>
      </c>
      <c r="O9" s="13">
        <v>6.3233600000000001E-2</v>
      </c>
      <c r="P9" s="13">
        <v>6.0298900000000002E-2</v>
      </c>
      <c r="Q9" s="13">
        <v>0.153642</v>
      </c>
      <c r="R9" s="13">
        <v>6.4435900000000004</v>
      </c>
      <c r="S9" s="13">
        <v>8.8574999999999999</v>
      </c>
      <c r="T9">
        <v>0.158614</v>
      </c>
      <c r="U9">
        <v>0.23249600000000001</v>
      </c>
      <c r="V9">
        <v>8.4992399999999996E-2</v>
      </c>
      <c r="W9">
        <v>0.17180599999999999</v>
      </c>
      <c r="X9">
        <v>0.19737299999999999</v>
      </c>
      <c r="Y9">
        <v>0.11423899999999999</v>
      </c>
      <c r="Z9">
        <v>0.137735</v>
      </c>
      <c r="AA9">
        <v>0.23527899999999999</v>
      </c>
      <c r="AB9">
        <v>0.54264599999999996</v>
      </c>
      <c r="AC9">
        <v>21.119299999999999</v>
      </c>
      <c r="AD9">
        <v>0.19777800000000001</v>
      </c>
      <c r="AE9">
        <v>0.109724</v>
      </c>
      <c r="AF9">
        <v>0.321438</v>
      </c>
      <c r="AG9">
        <v>15.671200000000001</v>
      </c>
      <c r="AH9">
        <v>0.20586199999999999</v>
      </c>
      <c r="AI9">
        <v>0.22966400000000001</v>
      </c>
      <c r="AJ9">
        <v>3.24702</v>
      </c>
      <c r="AK9" s="15">
        <v>0.54700300000000002</v>
      </c>
      <c r="AL9" s="16">
        <v>0.178202</v>
      </c>
      <c r="AM9" s="16">
        <v>0.125945</v>
      </c>
      <c r="AN9" s="16">
        <v>12.2265</v>
      </c>
      <c r="AO9" s="16">
        <v>0.140237</v>
      </c>
      <c r="AP9" s="16">
        <v>0.11425200000000001</v>
      </c>
      <c r="AQ9" s="16">
        <v>6.1080699999999997</v>
      </c>
      <c r="AR9" s="16">
        <v>7.6582999999999997</v>
      </c>
      <c r="AS9" s="16">
        <v>0.16050700000000001</v>
      </c>
      <c r="AT9" s="16">
        <v>0.14372599999999999</v>
      </c>
      <c r="AU9" s="16">
        <v>9.4786999999999996E-2</v>
      </c>
      <c r="AV9" s="16">
        <v>8.1410499999999997E-2</v>
      </c>
      <c r="AW9" s="16">
        <v>5.8620999999999999E-2</v>
      </c>
      <c r="AX9" s="16">
        <v>9.4577800000000004E-2</v>
      </c>
      <c r="AY9" s="15">
        <v>13.1271</v>
      </c>
      <c r="AZ9" s="16">
        <v>0.214808</v>
      </c>
      <c r="BA9" s="16">
        <v>0.49699500000000002</v>
      </c>
      <c r="BB9" s="16">
        <v>7.8639200000000006E-2</v>
      </c>
      <c r="BC9" s="16">
        <v>0.123319</v>
      </c>
      <c r="BD9" s="16">
        <v>12.0999</v>
      </c>
      <c r="BE9" s="16">
        <v>19.5913</v>
      </c>
      <c r="BF9" s="16">
        <v>0.20643300000000001</v>
      </c>
      <c r="BG9" s="16">
        <v>0.29498200000000002</v>
      </c>
      <c r="BH9" s="16">
        <v>6.1171299999999998E-2</v>
      </c>
      <c r="BI9" s="16">
        <v>12.126899999999999</v>
      </c>
      <c r="BJ9" s="16">
        <v>0.173207</v>
      </c>
      <c r="BK9" s="16">
        <v>8.3497799999999997E-2</v>
      </c>
      <c r="BL9" s="17">
        <v>5.8502100000000001E-2</v>
      </c>
      <c r="BM9">
        <v>8.8890899999999995E-2</v>
      </c>
      <c r="BN9">
        <v>0.108877</v>
      </c>
      <c r="BO9">
        <v>0.19018599999999999</v>
      </c>
      <c r="BP9">
        <v>0.456451</v>
      </c>
      <c r="BQ9">
        <v>0.247868</v>
      </c>
      <c r="BR9">
        <v>8.6324899999999996E-2</v>
      </c>
      <c r="BS9">
        <v>9.9018099999999998E-2</v>
      </c>
      <c r="BT9">
        <v>0.37988100000000002</v>
      </c>
      <c r="BU9">
        <v>7.1848800000000004E-2</v>
      </c>
      <c r="BV9">
        <v>0.21534200000000001</v>
      </c>
      <c r="BW9">
        <v>8.0701099999999998E-2</v>
      </c>
      <c r="BX9">
        <v>0.22591</v>
      </c>
      <c r="BY9">
        <v>9.4689300000000004E-2</v>
      </c>
      <c r="BZ9">
        <v>0.109487</v>
      </c>
      <c r="CA9">
        <v>0.21410699999999999</v>
      </c>
      <c r="CB9">
        <v>0.114472</v>
      </c>
      <c r="CC9">
        <v>0.121305</v>
      </c>
      <c r="CD9">
        <v>0</v>
      </c>
      <c r="CE9" s="15">
        <v>10.394600000000001</v>
      </c>
      <c r="CF9" s="16">
        <v>9.8732799999999994</v>
      </c>
      <c r="CG9" s="16">
        <v>0.17797299999999999</v>
      </c>
      <c r="CH9" s="16">
        <v>0.196746</v>
      </c>
      <c r="CI9" s="16">
        <v>9.65822</v>
      </c>
      <c r="CJ9" s="16">
        <v>5.2748799999999998E-2</v>
      </c>
      <c r="CK9" s="16">
        <v>14.854900000000001</v>
      </c>
      <c r="CL9" s="16">
        <v>0.19755</v>
      </c>
      <c r="CM9" s="16">
        <v>0.26024900000000001</v>
      </c>
      <c r="CN9" s="16">
        <v>0.115841</v>
      </c>
      <c r="CO9" s="16">
        <v>6.8083200000000001</v>
      </c>
      <c r="CP9" s="15">
        <v>8.5655099999999998E-2</v>
      </c>
      <c r="CQ9" s="16">
        <v>4.0871199999999996</v>
      </c>
      <c r="CR9" s="16">
        <v>0.21254600000000001</v>
      </c>
      <c r="CS9" s="16">
        <v>8.3470800000000001</v>
      </c>
      <c r="CT9" s="16">
        <v>7.4226099999999997</v>
      </c>
      <c r="CU9" s="16">
        <v>0.108644</v>
      </c>
      <c r="CV9" s="17">
        <v>0.12920400000000001</v>
      </c>
      <c r="CW9" s="13">
        <v>0.17994099999999999</v>
      </c>
      <c r="CX9" s="13">
        <v>2.9300199999999998</v>
      </c>
      <c r="CY9" s="13">
        <v>0.149869</v>
      </c>
      <c r="CZ9" s="13">
        <v>8.1824800000000003E-2</v>
      </c>
      <c r="DA9" s="13">
        <v>10.88</v>
      </c>
      <c r="DB9" s="13">
        <v>9.1169100000000003E-2</v>
      </c>
      <c r="DC9" s="13">
        <v>9.4589000000000006E-2</v>
      </c>
      <c r="DD9" s="13">
        <v>0.17216999999999999</v>
      </c>
      <c r="DE9" s="13">
        <v>7.4091299999999999E-2</v>
      </c>
      <c r="DF9" s="13">
        <v>0.120703</v>
      </c>
      <c r="DG9">
        <v>13.8561</v>
      </c>
      <c r="DH9">
        <v>0.17907100000000001</v>
      </c>
      <c r="DI9">
        <v>0.22076699999999999</v>
      </c>
      <c r="DJ9">
        <v>0.134994</v>
      </c>
      <c r="DK9">
        <v>0.131158</v>
      </c>
      <c r="DL9">
        <v>0.32117699999999999</v>
      </c>
      <c r="DM9">
        <v>0.223523</v>
      </c>
      <c r="DN9">
        <v>0.26931100000000002</v>
      </c>
      <c r="DO9">
        <v>6.5404900000000002E-2</v>
      </c>
      <c r="DP9">
        <v>0.85122600000000004</v>
      </c>
      <c r="DQ9">
        <v>0.14985100000000001</v>
      </c>
      <c r="DR9">
        <v>19.2256</v>
      </c>
      <c r="DS9">
        <v>9.6983600000000003E-2</v>
      </c>
      <c r="DT9">
        <v>8.5480799999999996E-2</v>
      </c>
      <c r="DU9">
        <v>0.17649000000000001</v>
      </c>
      <c r="DV9">
        <v>7.0350099999999999E-2</v>
      </c>
      <c r="DW9">
        <v>0.152832</v>
      </c>
      <c r="DX9">
        <v>4.7514500000000001E-2</v>
      </c>
      <c r="DY9">
        <v>0.29515000000000002</v>
      </c>
      <c r="DZ9">
        <v>0.19469700000000001</v>
      </c>
      <c r="EA9">
        <v>0.21521499999999999</v>
      </c>
      <c r="EB9">
        <v>0.17249</v>
      </c>
      <c r="EC9">
        <v>0.110108</v>
      </c>
      <c r="ED9">
        <v>5.21299E-2</v>
      </c>
      <c r="EE9">
        <v>0</v>
      </c>
      <c r="EF9">
        <v>3.6131600000000001</v>
      </c>
      <c r="EG9">
        <v>8.7248599999999996E-2</v>
      </c>
      <c r="EH9" s="15">
        <v>0.207702</v>
      </c>
      <c r="EI9" s="16">
        <v>4.7323000000000004</v>
      </c>
      <c r="EJ9" s="16">
        <v>8.3429199999999994</v>
      </c>
      <c r="EK9" s="16">
        <v>9.4983600000000001E-2</v>
      </c>
      <c r="EL9" s="16">
        <v>9.1717199999999999E-2</v>
      </c>
      <c r="EM9" s="16">
        <v>16.252400000000002</v>
      </c>
      <c r="EN9" s="16">
        <v>0.26592900000000003</v>
      </c>
      <c r="EO9" s="16">
        <v>14.4064</v>
      </c>
      <c r="EP9" s="16">
        <v>7.9786300000000004E-2</v>
      </c>
      <c r="EQ9" s="16">
        <v>0.19167600000000001</v>
      </c>
      <c r="ER9" s="16">
        <v>0.21626999999999999</v>
      </c>
      <c r="ES9" s="16">
        <v>0.116935</v>
      </c>
      <c r="ET9" s="16">
        <v>0.127502</v>
      </c>
      <c r="EU9" s="15">
        <v>13.9674</v>
      </c>
      <c r="EV9" s="16">
        <v>0.24773400000000001</v>
      </c>
      <c r="EW9" s="16">
        <v>0.155699</v>
      </c>
      <c r="EX9" s="16">
        <v>0.102476</v>
      </c>
      <c r="EY9" s="16">
        <v>0.198606</v>
      </c>
      <c r="EZ9" s="16">
        <v>0.35254799999999997</v>
      </c>
      <c r="FA9" s="16">
        <v>0.13817199999999999</v>
      </c>
      <c r="FB9" s="16">
        <v>0.13294700000000001</v>
      </c>
      <c r="FC9" s="16">
        <v>0.14899000000000001</v>
      </c>
      <c r="FD9" s="16">
        <v>5.1061200000000001E-2</v>
      </c>
      <c r="FE9" s="16">
        <v>8.1949499999999995E-2</v>
      </c>
      <c r="FF9" s="16">
        <v>6.9677500000000003E-2</v>
      </c>
      <c r="FG9" s="16" t="s">
        <v>141</v>
      </c>
      <c r="FH9" s="17">
        <v>9.1615199999999994E-2</v>
      </c>
      <c r="FI9" s="13">
        <v>0.13461200000000001</v>
      </c>
      <c r="FJ9" s="13">
        <v>8.7037799999999999E-2</v>
      </c>
      <c r="FK9" s="13">
        <v>0.182058</v>
      </c>
      <c r="FL9" s="13">
        <v>14.7143</v>
      </c>
      <c r="FM9" s="13">
        <v>0.16952</v>
      </c>
      <c r="FN9" s="13">
        <v>0.121545</v>
      </c>
      <c r="FO9" s="13">
        <v>0.86395299999999997</v>
      </c>
      <c r="FP9" s="13">
        <v>9.6763399999999999E-2</v>
      </c>
      <c r="FQ9" s="13">
        <v>0.13239899999999999</v>
      </c>
      <c r="FR9">
        <v>0.51593299999999997</v>
      </c>
      <c r="FS9">
        <v>0.23506299999999999</v>
      </c>
      <c r="FT9">
        <v>0.113062</v>
      </c>
      <c r="FU9">
        <v>0.134797</v>
      </c>
      <c r="FV9">
        <v>7.5225900000000001</v>
      </c>
      <c r="FW9">
        <v>0.15055099999999999</v>
      </c>
      <c r="FX9">
        <v>0.24777399999999999</v>
      </c>
      <c r="FY9">
        <v>0.121863</v>
      </c>
      <c r="FZ9">
        <v>0.23585900000000001</v>
      </c>
      <c r="GA9">
        <v>0.233069</v>
      </c>
      <c r="GB9">
        <v>0.13225700000000001</v>
      </c>
      <c r="GC9">
        <v>8.5145700000000005E-2</v>
      </c>
      <c r="GD9">
        <v>5.8141600000000002E-2</v>
      </c>
      <c r="GE9">
        <v>0.195939</v>
      </c>
      <c r="GF9">
        <v>7.19686</v>
      </c>
      <c r="GG9">
        <v>0.115634</v>
      </c>
      <c r="GH9">
        <v>0.12081799999999999</v>
      </c>
      <c r="GI9">
        <v>0.126108</v>
      </c>
      <c r="GJ9">
        <v>7.5545299999999996E-2</v>
      </c>
      <c r="GK9">
        <v>5.8100899999999998</v>
      </c>
      <c r="GL9">
        <v>8.9247999999999994E-2</v>
      </c>
      <c r="GM9">
        <v>0.16798099999999999</v>
      </c>
      <c r="GN9">
        <v>9.2973799999999995E-2</v>
      </c>
      <c r="GO9">
        <v>4.3823400000000001</v>
      </c>
      <c r="GP9">
        <v>0.151528</v>
      </c>
      <c r="GQ9">
        <v>9.1666700000000004E-2</v>
      </c>
      <c r="GR9">
        <v>0</v>
      </c>
      <c r="GS9" s="13">
        <v>7.4839900000000001E-2</v>
      </c>
      <c r="GT9" s="13">
        <v>7.9076400000000005E-2</v>
      </c>
      <c r="GU9" s="13">
        <v>0.14652000000000001</v>
      </c>
      <c r="GV9" s="13">
        <v>6.2332600000000002E-2</v>
      </c>
      <c r="GW9" s="13">
        <v>5.8319900000000001E-2</v>
      </c>
      <c r="GX9" s="13">
        <v>4.9418700000000003E-2</v>
      </c>
      <c r="GY9" s="13">
        <v>0.118601</v>
      </c>
      <c r="GZ9" s="13">
        <v>0.17305200000000001</v>
      </c>
      <c r="HA9" s="13">
        <v>6.34599E-2</v>
      </c>
      <c r="HB9" s="13">
        <v>0.14013200000000001</v>
      </c>
      <c r="HC9" s="13">
        <v>7.2735499999999995E-2</v>
      </c>
      <c r="HD9" s="13">
        <v>0.28854600000000002</v>
      </c>
      <c r="HE9" s="13">
        <v>0.233041</v>
      </c>
      <c r="HF9" s="13">
        <v>0.12157999999999999</v>
      </c>
      <c r="HG9" s="13">
        <v>8.8271500000000003E-2</v>
      </c>
      <c r="HH9" s="13">
        <v>0.21426799999999999</v>
      </c>
      <c r="HI9" s="13">
        <v>0.148313</v>
      </c>
      <c r="HJ9" s="13">
        <v>0.102212</v>
      </c>
      <c r="HK9" s="13">
        <v>6.2531799999999998E-2</v>
      </c>
      <c r="HL9" s="13">
        <v>2.5025200000000001</v>
      </c>
      <c r="HM9" s="13">
        <v>5.91543E-2</v>
      </c>
      <c r="HN9">
        <v>0.15782299999999999</v>
      </c>
      <c r="HO9">
        <v>0.12875800000000001</v>
      </c>
      <c r="HP9">
        <v>0.111802</v>
      </c>
      <c r="HQ9">
        <v>0.131138</v>
      </c>
      <c r="HR9">
        <v>0.116184</v>
      </c>
      <c r="HS9">
        <v>0.143792</v>
      </c>
      <c r="HT9">
        <v>8.8598800000000005E-2</v>
      </c>
      <c r="HU9">
        <v>0.132469</v>
      </c>
      <c r="HV9">
        <v>0.18653700000000001</v>
      </c>
      <c r="HW9">
        <v>0.102163</v>
      </c>
      <c r="HX9">
        <v>0.151062</v>
      </c>
      <c r="HY9">
        <v>0.13095699999999999</v>
      </c>
      <c r="HZ9">
        <v>0.170455</v>
      </c>
      <c r="IA9">
        <v>0.108178</v>
      </c>
      <c r="IB9">
        <v>0.161722</v>
      </c>
      <c r="IC9">
        <v>6.4988400000000002E-2</v>
      </c>
      <c r="ID9">
        <v>0.18831200000000001</v>
      </c>
      <c r="IE9">
        <v>0.228604</v>
      </c>
      <c r="IF9">
        <v>0.13880600000000001</v>
      </c>
      <c r="IG9">
        <v>0.36322399999999999</v>
      </c>
      <c r="IH9">
        <v>0.15507399999999999</v>
      </c>
      <c r="II9">
        <v>7.8864500000000004E-2</v>
      </c>
      <c r="IJ9">
        <v>0.103228</v>
      </c>
      <c r="IK9">
        <v>9.6394199999999999E-2</v>
      </c>
      <c r="IL9">
        <v>0.14272899999999999</v>
      </c>
      <c r="IM9">
        <v>5.8559199999999999E-2</v>
      </c>
      <c r="IN9" s="15">
        <v>0.106754</v>
      </c>
      <c r="IO9" s="16">
        <v>0.39338699999999999</v>
      </c>
      <c r="IP9" s="16">
        <v>9.7298999999999997E-2</v>
      </c>
      <c r="IQ9" s="16">
        <v>6.8214999999999998E-2</v>
      </c>
      <c r="IR9" s="16">
        <v>9.3566300000000005E-2</v>
      </c>
      <c r="IS9" s="16">
        <v>0.10432</v>
      </c>
      <c r="IT9" s="16">
        <v>0.21363599999999999</v>
      </c>
      <c r="IU9" s="16">
        <v>0.20320299999999999</v>
      </c>
      <c r="IV9" s="16">
        <v>0.195522</v>
      </c>
      <c r="IW9" s="16">
        <v>0.17013800000000001</v>
      </c>
      <c r="IX9" s="16">
        <v>7.2548600000000005E-2</v>
      </c>
      <c r="IY9" s="16" t="s">
        <v>141</v>
      </c>
      <c r="IZ9" s="15">
        <v>0.220415</v>
      </c>
      <c r="JA9" s="16">
        <v>0.22195000000000001</v>
      </c>
      <c r="JB9" s="16">
        <v>0.15670000000000001</v>
      </c>
      <c r="JC9" s="16">
        <v>7.3511100000000003</v>
      </c>
      <c r="JD9" s="16">
        <v>0.12994600000000001</v>
      </c>
      <c r="JE9" s="16">
        <v>9.0206599999999998E-2</v>
      </c>
      <c r="JF9" s="16">
        <v>6.4294199999999996E-2</v>
      </c>
      <c r="JG9" s="16">
        <v>0.141211</v>
      </c>
      <c r="JH9" s="17">
        <v>8.3530199999999999E-2</v>
      </c>
      <c r="JI9" s="13">
        <v>0.145597</v>
      </c>
      <c r="JJ9" s="13">
        <v>0.169573</v>
      </c>
      <c r="JK9" s="13">
        <v>9.6650799999999995E-2</v>
      </c>
      <c r="JL9" s="13">
        <v>0.19787199999999999</v>
      </c>
      <c r="JM9" s="13">
        <v>6.8311400000000004</v>
      </c>
      <c r="JN9" s="13">
        <v>0.177312</v>
      </c>
      <c r="JO9" s="13">
        <v>9.9227799999999995</v>
      </c>
      <c r="JP9">
        <v>0.25158599999999998</v>
      </c>
      <c r="JQ9">
        <v>0.170986</v>
      </c>
      <c r="JR9">
        <v>0.13164899999999999</v>
      </c>
      <c r="JS9">
        <v>1.3827499999999999</v>
      </c>
      <c r="JT9">
        <v>7.1142999999999998E-2</v>
      </c>
      <c r="JU9">
        <v>0.15861600000000001</v>
      </c>
      <c r="JV9">
        <v>0.118424</v>
      </c>
      <c r="JW9">
        <v>0.13647799999999999</v>
      </c>
      <c r="JX9">
        <v>0.200409</v>
      </c>
      <c r="JY9">
        <v>6.9273299999999996E-2</v>
      </c>
      <c r="JZ9">
        <v>6.5824099999999997E-2</v>
      </c>
      <c r="KA9">
        <v>0.175619</v>
      </c>
      <c r="KB9">
        <v>0.124635</v>
      </c>
      <c r="KC9">
        <v>0.116283</v>
      </c>
      <c r="KD9">
        <v>0.105476</v>
      </c>
      <c r="KE9">
        <v>0.29222999999999999</v>
      </c>
      <c r="KF9">
        <v>0.16060099999999999</v>
      </c>
      <c r="KG9">
        <v>0.117893</v>
      </c>
      <c r="KH9">
        <v>0.25372099999999997</v>
      </c>
      <c r="KI9">
        <v>0.15423500000000001</v>
      </c>
      <c r="KJ9">
        <v>0.11688</v>
      </c>
      <c r="KK9">
        <v>9.21289E-2</v>
      </c>
      <c r="KL9">
        <v>0.217746</v>
      </c>
      <c r="KM9">
        <v>0.70288499999999998</v>
      </c>
      <c r="KN9">
        <v>0.17499600000000001</v>
      </c>
      <c r="KO9">
        <v>0.85480900000000004</v>
      </c>
      <c r="KP9">
        <v>0.20985000000000001</v>
      </c>
      <c r="KQ9">
        <v>0.16337399999999999</v>
      </c>
      <c r="KR9">
        <v>0.13086500000000001</v>
      </c>
      <c r="KS9">
        <v>0.140569</v>
      </c>
      <c r="KT9">
        <v>7.9031900000000004</v>
      </c>
      <c r="KU9">
        <v>0.31359399999999998</v>
      </c>
      <c r="KV9">
        <v>11.632400000000001</v>
      </c>
      <c r="KW9">
        <v>0.184084</v>
      </c>
      <c r="KX9">
        <v>0.149144</v>
      </c>
      <c r="KY9">
        <v>0.11731</v>
      </c>
      <c r="KZ9">
        <v>0.18460399999999999</v>
      </c>
      <c r="LA9">
        <v>0.16120999999999999</v>
      </c>
      <c r="LB9">
        <v>0.100076</v>
      </c>
      <c r="LC9" s="18">
        <v>0.37098900000000001</v>
      </c>
      <c r="LD9">
        <v>8.1104599999999999E-2</v>
      </c>
      <c r="LE9">
        <v>0.120742</v>
      </c>
      <c r="LF9">
        <v>0.62819800000000003</v>
      </c>
      <c r="LG9">
        <v>8.7077899999999993</v>
      </c>
      <c r="LH9">
        <v>0.14426600000000001</v>
      </c>
      <c r="LI9">
        <v>9.0517100000000003E-2</v>
      </c>
      <c r="LJ9">
        <v>0.22974800000000001</v>
      </c>
      <c r="LK9">
        <v>0.113582</v>
      </c>
      <c r="LL9">
        <v>9.0237300000000006E-2</v>
      </c>
      <c r="LM9" s="20">
        <v>0.111739</v>
      </c>
      <c r="LN9" s="13">
        <v>0.45775700000000002</v>
      </c>
      <c r="LO9" s="13">
        <v>0.17465</v>
      </c>
      <c r="LP9" s="13">
        <v>0.18049000000000001</v>
      </c>
      <c r="LQ9" s="13">
        <v>9.9109400000000001</v>
      </c>
      <c r="LR9" s="13">
        <v>0.16922400000000001</v>
      </c>
      <c r="LS9" s="13">
        <v>0.19415099999999999</v>
      </c>
      <c r="LT9" s="13">
        <v>0.15998699999999999</v>
      </c>
      <c r="LU9" s="13">
        <v>8.9571500000000004</v>
      </c>
      <c r="LV9" s="13">
        <v>0.104048</v>
      </c>
      <c r="LW9" s="13">
        <v>6.5724500000000005E-2</v>
      </c>
      <c r="LX9" s="13">
        <v>6.8579399999999999E-2</v>
      </c>
      <c r="LY9" s="13">
        <v>6.1677500000000003E-2</v>
      </c>
      <c r="LZ9">
        <v>0.112265</v>
      </c>
      <c r="MA9">
        <v>0.25879999999999997</v>
      </c>
      <c r="MB9">
        <v>0.107626</v>
      </c>
      <c r="MC9">
        <v>0.25267600000000001</v>
      </c>
      <c r="MD9">
        <v>0.879077</v>
      </c>
      <c r="ME9">
        <v>0.26050499999999999</v>
      </c>
      <c r="MF9">
        <v>0.22373499999999999</v>
      </c>
      <c r="MG9">
        <v>9.7389600000000007E-2</v>
      </c>
      <c r="MH9">
        <v>0.24998300000000001</v>
      </c>
      <c r="MI9">
        <v>8.3108600000000005E-2</v>
      </c>
      <c r="MJ9">
        <v>0.116149</v>
      </c>
      <c r="MK9">
        <v>0.117206</v>
      </c>
      <c r="ML9">
        <v>0.11391</v>
      </c>
      <c r="MM9">
        <v>0.11146300000000001</v>
      </c>
      <c r="MN9">
        <v>0</v>
      </c>
      <c r="MO9">
        <v>0.124778</v>
      </c>
      <c r="MP9">
        <v>2.8443100000000001</v>
      </c>
      <c r="MQ9">
        <v>8.28623E-2</v>
      </c>
      <c r="MR9">
        <v>4.20594</v>
      </c>
      <c r="MS9">
        <v>1.03938</v>
      </c>
      <c r="MT9">
        <v>0.26191999999999999</v>
      </c>
      <c r="MU9">
        <v>0.216969</v>
      </c>
      <c r="MV9">
        <v>0.28042299999999998</v>
      </c>
      <c r="MW9" s="15">
        <v>4.8257199999999996</v>
      </c>
      <c r="MX9" s="16">
        <v>0.101632</v>
      </c>
      <c r="MY9" s="16">
        <v>0.13986999999999999</v>
      </c>
      <c r="MZ9" s="16">
        <v>0.52281</v>
      </c>
      <c r="NA9" s="16">
        <v>0.20003899999999999</v>
      </c>
      <c r="NB9" s="16">
        <v>0.157053</v>
      </c>
      <c r="NC9" s="16">
        <v>0.29893799999999998</v>
      </c>
      <c r="ND9" s="16">
        <v>0.15354499999999999</v>
      </c>
      <c r="NE9" s="16">
        <v>8.2238000000000007</v>
      </c>
      <c r="NF9" s="16">
        <v>0.46151799999999998</v>
      </c>
      <c r="NG9" s="16">
        <v>0.19961899999999999</v>
      </c>
      <c r="NH9" s="15">
        <v>15.0771</v>
      </c>
      <c r="NI9" s="16">
        <v>10.6251</v>
      </c>
      <c r="NJ9" s="16">
        <v>0.119129</v>
      </c>
      <c r="NK9" s="16">
        <v>0.10424899999999999</v>
      </c>
      <c r="NL9" s="16">
        <v>9.9456699999999998</v>
      </c>
      <c r="NM9" s="16">
        <v>0.108783</v>
      </c>
      <c r="NN9" s="16">
        <v>0.17876</v>
      </c>
      <c r="NO9" s="16">
        <v>9.3149800000000005E-2</v>
      </c>
      <c r="NP9" s="16">
        <v>1.2941499999999999</v>
      </c>
      <c r="NQ9" s="16">
        <v>0.12737100000000001</v>
      </c>
      <c r="NR9" s="16">
        <v>6.6797800000000004E-2</v>
      </c>
      <c r="NS9" s="16">
        <v>0.146785</v>
      </c>
      <c r="NT9" s="13">
        <v>6.3745000000000003</v>
      </c>
      <c r="NU9" s="13">
        <v>0.12520300000000001</v>
      </c>
      <c r="NV9" s="13">
        <v>8.6637000000000006E-2</v>
      </c>
      <c r="NW9" s="13">
        <v>4.7474000000000002E-2</v>
      </c>
      <c r="NX9" s="13">
        <v>0.113078</v>
      </c>
      <c r="NY9" s="13">
        <v>0.21030799999999999</v>
      </c>
      <c r="NZ9" s="13">
        <v>20.4421</v>
      </c>
      <c r="OA9" s="13">
        <v>5.78141E-2</v>
      </c>
      <c r="OB9" s="13">
        <v>5.6883799999999998E-2</v>
      </c>
      <c r="OC9" s="13">
        <v>4.8045900000000002E-2</v>
      </c>
      <c r="OD9" s="13">
        <v>0.31447199999999997</v>
      </c>
      <c r="OE9" s="13">
        <v>9.3786800000000003E-2</v>
      </c>
      <c r="OF9">
        <v>0.13952600000000001</v>
      </c>
      <c r="OG9">
        <v>4.9154799999999996</v>
      </c>
      <c r="OH9">
        <v>0.16564699999999999</v>
      </c>
      <c r="OI9">
        <v>7.09032E-2</v>
      </c>
      <c r="OJ9">
        <v>9.7337000000000007E-2</v>
      </c>
      <c r="OK9">
        <v>0.17999100000000001</v>
      </c>
      <c r="OL9">
        <v>7.9229999999999995E-2</v>
      </c>
      <c r="OM9">
        <v>0.22179299999999999</v>
      </c>
      <c r="ON9">
        <v>0.31303900000000001</v>
      </c>
      <c r="OO9">
        <v>6.7437899999999995E-2</v>
      </c>
      <c r="OP9">
        <v>0.116338</v>
      </c>
      <c r="OQ9">
        <v>6.5531300000000001E-2</v>
      </c>
      <c r="OR9">
        <v>9.3225600000000006E-2</v>
      </c>
      <c r="OS9">
        <v>0.17566300000000001</v>
      </c>
      <c r="OT9">
        <v>0.294543</v>
      </c>
      <c r="OU9">
        <v>0.13239699999999999</v>
      </c>
      <c r="OV9">
        <v>9.0788599999999997E-2</v>
      </c>
      <c r="OW9">
        <v>0.253029</v>
      </c>
      <c r="OX9">
        <v>8.4025299999999997E-2</v>
      </c>
      <c r="OY9">
        <v>0.12697</v>
      </c>
      <c r="OZ9">
        <v>5.6177999999999999E-2</v>
      </c>
      <c r="PA9">
        <v>0.25249100000000002</v>
      </c>
      <c r="PB9" s="18">
        <v>0.196302</v>
      </c>
      <c r="PC9" s="19">
        <v>0.110001</v>
      </c>
      <c r="PD9" s="19">
        <v>24.337199999999999</v>
      </c>
      <c r="PE9" s="19">
        <v>0.161053</v>
      </c>
      <c r="PF9" s="19">
        <v>0.23760100000000001</v>
      </c>
      <c r="PG9" s="20">
        <v>0.14608199999999999</v>
      </c>
      <c r="PH9" s="13">
        <v>6.1941999999999997E-2</v>
      </c>
      <c r="PI9" s="13">
        <v>0.13064899999999999</v>
      </c>
      <c r="PJ9" s="13">
        <v>0.115297</v>
      </c>
      <c r="PK9" s="13">
        <v>9.8455100000000004E-2</v>
      </c>
      <c r="PL9" s="13">
        <v>0.107835</v>
      </c>
      <c r="PM9" s="13">
        <v>7.9751900000000001E-2</v>
      </c>
      <c r="PN9" s="13">
        <v>5.5895800000000002E-2</v>
      </c>
      <c r="PO9" s="13">
        <v>0.186671</v>
      </c>
      <c r="PP9" s="13">
        <v>8.8760699999999998E-2</v>
      </c>
      <c r="PQ9" s="13">
        <v>0.160747</v>
      </c>
      <c r="PR9" s="13">
        <v>0.14375399999999999</v>
      </c>
      <c r="PS9" s="13">
        <v>0.18448999999999999</v>
      </c>
      <c r="PT9" s="13">
        <v>0.17443500000000001</v>
      </c>
      <c r="PU9" s="13">
        <v>9.7546900000000001</v>
      </c>
      <c r="PV9" s="13">
        <v>0.15324099999999999</v>
      </c>
      <c r="PW9" s="13">
        <v>7.5431399999999996E-2</v>
      </c>
      <c r="PX9" s="13">
        <v>0.123669</v>
      </c>
      <c r="PY9">
        <v>1.5703100000000001</v>
      </c>
      <c r="PZ9">
        <v>0.178871</v>
      </c>
      <c r="QA9">
        <v>0.15162400000000001</v>
      </c>
      <c r="QB9">
        <v>0.16622799999999999</v>
      </c>
      <c r="QC9">
        <v>0.14428099999999999</v>
      </c>
      <c r="QD9">
        <v>0.15569</v>
      </c>
      <c r="QE9">
        <v>28.801200000000001</v>
      </c>
      <c r="QF9">
        <v>0.16899800000000001</v>
      </c>
      <c r="QG9">
        <v>0.12256400000000001</v>
      </c>
      <c r="QH9">
        <v>0.19573399999999999</v>
      </c>
      <c r="QI9">
        <v>0.186777</v>
      </c>
      <c r="QJ9">
        <v>0.14677599999999999</v>
      </c>
      <c r="QK9">
        <v>0.116961</v>
      </c>
      <c r="QL9">
        <v>0.274308</v>
      </c>
      <c r="QM9">
        <v>0.119051</v>
      </c>
      <c r="QN9">
        <v>0.53135699999999997</v>
      </c>
      <c r="QO9">
        <v>0.15471499999999999</v>
      </c>
      <c r="QP9">
        <v>6.1226700000000002E-2</v>
      </c>
      <c r="QQ9">
        <v>0.12918299999999999</v>
      </c>
      <c r="QR9">
        <v>7.7807500000000002E-2</v>
      </c>
      <c r="QS9">
        <v>0.26169500000000001</v>
      </c>
      <c r="QT9">
        <v>0.39155400000000001</v>
      </c>
      <c r="QU9">
        <v>7.0415900000000003E-2</v>
      </c>
      <c r="QV9">
        <v>9.4236799999999996E-2</v>
      </c>
      <c r="QW9">
        <v>0.107236</v>
      </c>
      <c r="QX9">
        <v>5.42781</v>
      </c>
      <c r="QY9" s="18">
        <v>0.11336400000000001</v>
      </c>
      <c r="QZ9" s="19">
        <v>14.2684</v>
      </c>
      <c r="RA9" s="19">
        <v>0.12520999999999999</v>
      </c>
      <c r="RB9" s="20">
        <v>0.13475100000000001</v>
      </c>
      <c r="RC9" s="15">
        <v>0.97570699999999999</v>
      </c>
      <c r="RD9" s="16">
        <v>0.14668400000000001</v>
      </c>
      <c r="RE9" s="16">
        <v>7.36758E-2</v>
      </c>
      <c r="RF9" s="16">
        <v>8.0038199999999993</v>
      </c>
      <c r="RG9" s="16">
        <v>2.6835100000000001</v>
      </c>
      <c r="RH9" s="16">
        <v>0.29875099999999999</v>
      </c>
      <c r="RI9" s="16">
        <v>6.8903900000000004E-2</v>
      </c>
      <c r="RJ9" s="16">
        <v>0.23455300000000001</v>
      </c>
      <c r="RK9" s="16">
        <v>0.16630800000000001</v>
      </c>
      <c r="RL9" s="16">
        <v>0.10621800000000001</v>
      </c>
      <c r="RM9" s="16">
        <v>0.14751600000000001</v>
      </c>
      <c r="RN9" s="16">
        <v>0.24923400000000001</v>
      </c>
      <c r="RO9" s="16">
        <v>0.118203</v>
      </c>
      <c r="RP9" s="16">
        <v>0.24263699999999999</v>
      </c>
      <c r="RQ9" s="16">
        <v>0.13952800000000001</v>
      </c>
      <c r="RR9" s="16">
        <v>0.10025000000000001</v>
      </c>
      <c r="RS9" s="15">
        <v>0.161443</v>
      </c>
      <c r="RT9" s="16">
        <v>3.7578999999999998</v>
      </c>
      <c r="RU9" s="16">
        <v>7.8117900000000004E-2</v>
      </c>
      <c r="RV9" s="16">
        <v>7.7543500000000001E-2</v>
      </c>
      <c r="RW9" s="16">
        <v>0.60880599999999996</v>
      </c>
      <c r="RX9" s="16">
        <v>0.10693999999999999</v>
      </c>
      <c r="RY9" s="16">
        <v>0.11908299999999999</v>
      </c>
      <c r="RZ9" s="16">
        <v>0.18248</v>
      </c>
      <c r="SA9" s="16">
        <v>0.24507599999999999</v>
      </c>
      <c r="SB9" s="16">
        <v>0.16691300000000001</v>
      </c>
      <c r="SC9" s="16">
        <v>8.8533399999999998E-2</v>
      </c>
      <c r="SD9" s="16">
        <v>0.34461900000000001</v>
      </c>
      <c r="SE9" s="17">
        <v>0.15503500000000001</v>
      </c>
      <c r="SF9" s="13">
        <v>6.0320799999999997</v>
      </c>
      <c r="SG9" s="13">
        <v>0.21537700000000001</v>
      </c>
      <c r="SH9" s="13">
        <v>6.2234200000000003E-2</v>
      </c>
      <c r="SI9" s="13">
        <v>5.6479300000000003E-2</v>
      </c>
      <c r="SJ9" s="13">
        <v>20.882000000000001</v>
      </c>
      <c r="SK9" s="13">
        <v>8.2514599999999994E-2</v>
      </c>
      <c r="SL9" s="13">
        <v>0.173762</v>
      </c>
      <c r="SM9" s="13">
        <v>5.4600099999999999E-2</v>
      </c>
      <c r="SN9" s="13">
        <v>5.1293900000000003E-2</v>
      </c>
      <c r="SO9" s="13">
        <v>5.7699100000000003</v>
      </c>
      <c r="SP9" s="13">
        <v>0.15184</v>
      </c>
      <c r="SQ9" s="13">
        <v>9.8455100000000004E-2</v>
      </c>
      <c r="SR9" s="13">
        <v>17.521799999999999</v>
      </c>
      <c r="SS9" s="13">
        <v>0.129997</v>
      </c>
      <c r="ST9" s="13">
        <v>0.20338700000000001</v>
      </c>
      <c r="SU9">
        <v>0.18920600000000001</v>
      </c>
      <c r="SV9">
        <v>9.3145699999999998</v>
      </c>
      <c r="SW9">
        <v>6.9483199999999998</v>
      </c>
      <c r="SX9">
        <v>9.8713499999999996E-2</v>
      </c>
      <c r="SY9">
        <v>0.21404100000000001</v>
      </c>
      <c r="SZ9">
        <v>0.276806</v>
      </c>
      <c r="TA9">
        <v>0.27424100000000001</v>
      </c>
      <c r="TB9">
        <v>0.27963100000000002</v>
      </c>
      <c r="TC9">
        <v>0.139852</v>
      </c>
      <c r="TD9">
        <v>0.12248000000000001</v>
      </c>
      <c r="TE9">
        <v>0.189251</v>
      </c>
      <c r="TF9">
        <v>0.16597100000000001</v>
      </c>
      <c r="TG9">
        <v>6.8104700000000004E-2</v>
      </c>
      <c r="TH9">
        <v>0.100659</v>
      </c>
      <c r="TI9">
        <v>8.4081299999999998E-2</v>
      </c>
      <c r="TJ9">
        <v>0.37856600000000001</v>
      </c>
      <c r="TK9">
        <v>8.7417300000000003E-2</v>
      </c>
      <c r="TL9">
        <v>0.69892600000000005</v>
      </c>
      <c r="TM9">
        <v>0.150917</v>
      </c>
      <c r="TN9">
        <v>0.115476</v>
      </c>
      <c r="TO9">
        <v>0.51972499999999999</v>
      </c>
      <c r="TP9" s="15">
        <v>0.107127</v>
      </c>
      <c r="TQ9" s="19">
        <v>10.2295</v>
      </c>
      <c r="TR9" s="19">
        <v>6.5881200000000001E-2</v>
      </c>
      <c r="TS9" s="19">
        <v>0.19176699999999999</v>
      </c>
      <c r="TT9" s="19">
        <v>6.0784099999999999</v>
      </c>
      <c r="TU9" s="19">
        <v>5.5580299999999996</v>
      </c>
      <c r="TV9" s="19">
        <v>9.2329899999999991</v>
      </c>
      <c r="TW9" s="19">
        <v>4.5551199999999996</v>
      </c>
      <c r="TX9" s="19">
        <v>0.28552499999999997</v>
      </c>
      <c r="TY9" s="19">
        <v>5.7711800000000001E-2</v>
      </c>
      <c r="TZ9" s="18">
        <v>1.1034999999999999</v>
      </c>
      <c r="UA9" s="19">
        <v>9.3561599999999991</v>
      </c>
      <c r="UB9" s="19">
        <v>9.2548800000000001E-2</v>
      </c>
      <c r="UC9" s="19">
        <v>5.6323600000000003</v>
      </c>
      <c r="UD9" s="19">
        <v>5.6026300000000001E-2</v>
      </c>
      <c r="UE9" s="19">
        <v>15.2462</v>
      </c>
      <c r="UF9" s="19">
        <v>0.105106</v>
      </c>
      <c r="UG9" s="19">
        <v>7.1429000000000006E-2</v>
      </c>
      <c r="UH9" s="19">
        <v>9.9352800000000005E-2</v>
      </c>
      <c r="UI9" s="19">
        <v>0.19550899999999999</v>
      </c>
      <c r="UJ9" s="19">
        <v>0.15437100000000001</v>
      </c>
      <c r="UK9" s="19">
        <v>6.0297999999999997E-2</v>
      </c>
      <c r="UL9" s="19">
        <v>7.70343E-2</v>
      </c>
      <c r="UM9" s="13">
        <v>5.1194099999999999E-2</v>
      </c>
      <c r="UN9" s="13">
        <v>0.19812299999999999</v>
      </c>
      <c r="UO9" s="13">
        <v>6.4874799999999996E-2</v>
      </c>
      <c r="UP9" s="13">
        <v>0.19114200000000001</v>
      </c>
      <c r="UQ9" s="13">
        <v>5.6760100000000001E-2</v>
      </c>
      <c r="UR9" s="13">
        <v>4.1089100000000003E-2</v>
      </c>
      <c r="US9" s="13">
        <v>7.86998E-2</v>
      </c>
      <c r="UT9" s="13">
        <v>4.7595800000000001E-2</v>
      </c>
      <c r="UU9" s="13">
        <v>0.11015800000000001</v>
      </c>
      <c r="UV9" s="13">
        <v>6.4516299999999999E-2</v>
      </c>
      <c r="UW9">
        <v>7.0405999999999996E-2</v>
      </c>
      <c r="UX9">
        <v>13.2919</v>
      </c>
      <c r="UY9">
        <v>6.2755400000000003E-2</v>
      </c>
      <c r="UZ9">
        <v>0.245592</v>
      </c>
      <c r="VA9">
        <v>0.157386</v>
      </c>
      <c r="VB9">
        <v>0.36206100000000002</v>
      </c>
      <c r="VC9">
        <v>0.13120799999999999</v>
      </c>
      <c r="VD9">
        <v>0.104171</v>
      </c>
      <c r="VE9">
        <v>0.12647800000000001</v>
      </c>
      <c r="VF9">
        <v>0.16994400000000001</v>
      </c>
      <c r="VG9">
        <v>0.30919999999999997</v>
      </c>
      <c r="VH9">
        <v>0.13453999999999999</v>
      </c>
      <c r="VI9">
        <v>5.6952299999999996</v>
      </c>
      <c r="VJ9">
        <v>0.169212</v>
      </c>
      <c r="VK9">
        <v>0.13744300000000001</v>
      </c>
      <c r="VL9">
        <v>0.17311099999999999</v>
      </c>
      <c r="VM9">
        <v>5.9646900000000003E-2</v>
      </c>
      <c r="VN9">
        <v>6.1853600000000002E-2</v>
      </c>
      <c r="VO9">
        <v>0</v>
      </c>
      <c r="VP9">
        <v>0</v>
      </c>
    </row>
    <row r="10" spans="1:588" x14ac:dyDescent="0.3">
      <c r="A10" s="39"/>
      <c r="B10" s="2" t="s">
        <v>9</v>
      </c>
      <c r="C10" s="13">
        <v>5.66737E-2</v>
      </c>
      <c r="D10" s="13">
        <v>6.2142299999999998E-2</v>
      </c>
      <c r="E10" s="13">
        <v>6.5796099999999996E-2</v>
      </c>
      <c r="F10" s="13">
        <v>0.84395399999999998</v>
      </c>
      <c r="G10" s="13">
        <v>6.5833299999999997E-2</v>
      </c>
      <c r="H10" s="13">
        <v>5.7098700000000002E-2</v>
      </c>
      <c r="I10" s="13">
        <v>6.4805500000000002E-2</v>
      </c>
      <c r="J10" s="13">
        <v>0.108816</v>
      </c>
      <c r="K10" s="13">
        <v>8.0869399999999994E-2</v>
      </c>
      <c r="L10" s="13">
        <v>6.9515000000000002</v>
      </c>
      <c r="M10" s="13">
        <v>6.6101900000000005E-2</v>
      </c>
      <c r="N10" s="13">
        <v>6.5697699999999998E-2</v>
      </c>
      <c r="O10" s="13">
        <v>0.15363399999999999</v>
      </c>
      <c r="P10" s="13">
        <v>0.11027000000000001</v>
      </c>
      <c r="Q10" s="13">
        <v>4.7023099999999998E-2</v>
      </c>
      <c r="R10" s="13">
        <v>4.1189799999999996</v>
      </c>
      <c r="S10" s="13">
        <v>9.8984900000000007</v>
      </c>
      <c r="T10">
        <v>0.14586199999999999</v>
      </c>
      <c r="U10">
        <v>0.121696</v>
      </c>
      <c r="V10">
        <v>8.01206E-2</v>
      </c>
      <c r="W10">
        <v>8.74915E-2</v>
      </c>
      <c r="X10">
        <v>7.18776E-2</v>
      </c>
      <c r="Y10">
        <v>0.14402300000000001</v>
      </c>
      <c r="Z10">
        <v>8.1427600000000003E-2</v>
      </c>
      <c r="AA10">
        <v>0.90891100000000002</v>
      </c>
      <c r="AB10">
        <v>0.13903499999999999</v>
      </c>
      <c r="AC10">
        <v>0.32719799999999999</v>
      </c>
      <c r="AD10">
        <v>0.68722300000000003</v>
      </c>
      <c r="AE10">
        <v>7.0978600000000003E-2</v>
      </c>
      <c r="AF10">
        <v>9.3115000000000003E-2</v>
      </c>
      <c r="AG10">
        <v>4.07742</v>
      </c>
      <c r="AH10">
        <v>0.13956199999999999</v>
      </c>
      <c r="AI10">
        <v>11.6227</v>
      </c>
      <c r="AJ10">
        <v>10.2013</v>
      </c>
      <c r="AK10" s="18">
        <v>8.0253300000000003</v>
      </c>
      <c r="AL10" s="19">
        <v>9.0675599999999995E-2</v>
      </c>
      <c r="AM10" s="19">
        <v>5.0833999999999997E-2</v>
      </c>
      <c r="AN10" s="19">
        <v>16.622499999999999</v>
      </c>
      <c r="AO10" s="19">
        <v>0.107878</v>
      </c>
      <c r="AP10" s="19">
        <v>0.113091</v>
      </c>
      <c r="AQ10" s="19">
        <v>0.11321100000000001</v>
      </c>
      <c r="AR10" s="19">
        <v>17.659199999999998</v>
      </c>
      <c r="AS10" s="19">
        <v>4.7194600000000003E-2</v>
      </c>
      <c r="AT10" s="19">
        <v>0.567415</v>
      </c>
      <c r="AU10" s="19">
        <v>0.120687</v>
      </c>
      <c r="AV10" s="19">
        <v>5.0319999999999997E-2</v>
      </c>
      <c r="AW10" s="19">
        <v>4.3517300000000002E-2</v>
      </c>
      <c r="AX10" s="19">
        <v>9.0306800000000007E-2</v>
      </c>
      <c r="AY10" s="18">
        <v>5.8711100000000002E-2</v>
      </c>
      <c r="AZ10" s="19">
        <v>14.3797</v>
      </c>
      <c r="BA10" s="19">
        <v>0.81354000000000004</v>
      </c>
      <c r="BB10" s="19">
        <v>8.3592200000000005E-2</v>
      </c>
      <c r="BC10" s="19">
        <v>0.13935900000000001</v>
      </c>
      <c r="BD10" s="19">
        <v>17.424299999999999</v>
      </c>
      <c r="BE10" s="19">
        <v>5.7947699999999998E-2</v>
      </c>
      <c r="BF10" s="19">
        <v>9.9557400000000004E-2</v>
      </c>
      <c r="BG10" s="19">
        <v>5.5407500000000001</v>
      </c>
      <c r="BH10" s="19">
        <v>6.5263100000000004E-2</v>
      </c>
      <c r="BI10" s="19">
        <v>8.2708199999999996E-2</v>
      </c>
      <c r="BJ10" s="19">
        <v>20.281500000000001</v>
      </c>
      <c r="BK10" s="19">
        <v>4.3968100000000003E-2</v>
      </c>
      <c r="BL10" s="20">
        <v>0.108237</v>
      </c>
      <c r="BM10">
        <v>0.110901</v>
      </c>
      <c r="BN10">
        <v>9.7184000000000008</v>
      </c>
      <c r="BO10">
        <v>2.35202</v>
      </c>
      <c r="BP10">
        <v>2.91805</v>
      </c>
      <c r="BQ10">
        <v>9.0684000000000001E-2</v>
      </c>
      <c r="BR10">
        <v>6.1431399999999997E-2</v>
      </c>
      <c r="BS10">
        <v>7.7787800000000004E-2</v>
      </c>
      <c r="BT10">
        <v>8.1633300000000006E-2</v>
      </c>
      <c r="BU10">
        <v>6.07819E-2</v>
      </c>
      <c r="BV10">
        <v>6.3900299999999993E-2</v>
      </c>
      <c r="BW10">
        <v>8.9612200000000003E-2</v>
      </c>
      <c r="BX10">
        <v>6.9099300000000001</v>
      </c>
      <c r="BY10">
        <v>7.1760199999999996E-2</v>
      </c>
      <c r="BZ10">
        <v>8.2706799999999997E-2</v>
      </c>
      <c r="CA10">
        <v>7.6275999999999997E-2</v>
      </c>
      <c r="CB10">
        <v>7.4286599999999994E-2</v>
      </c>
      <c r="CC10">
        <v>0.18277299999999999</v>
      </c>
      <c r="CD10">
        <v>6.0817200000000002E-2</v>
      </c>
      <c r="CE10" s="18">
        <v>15.491300000000001</v>
      </c>
      <c r="CF10" s="19">
        <v>5.4397500000000001</v>
      </c>
      <c r="CG10" s="19">
        <v>0.100797</v>
      </c>
      <c r="CH10" s="19">
        <v>8.5947499999999996E-2</v>
      </c>
      <c r="CI10" s="19">
        <v>12.9611</v>
      </c>
      <c r="CJ10" s="19">
        <v>9.6640699999999996E-2</v>
      </c>
      <c r="CK10" s="19">
        <v>0.21255299999999999</v>
      </c>
      <c r="CL10" s="19">
        <v>0.311672</v>
      </c>
      <c r="CM10" s="19">
        <v>9.2594099999999999E-2</v>
      </c>
      <c r="CN10" s="19">
        <v>0.11255800000000001</v>
      </c>
      <c r="CO10" s="19">
        <v>3.6437599999999999</v>
      </c>
      <c r="CP10" s="18">
        <v>6.9214300000000006E-2</v>
      </c>
      <c r="CQ10" s="19">
        <v>6.2298099999999996</v>
      </c>
      <c r="CR10" s="19">
        <v>0.35730000000000001</v>
      </c>
      <c r="CS10" s="19">
        <v>6.9655199999999997</v>
      </c>
      <c r="CT10" s="19">
        <v>14.2128</v>
      </c>
      <c r="CU10" s="19">
        <v>6.7526500000000003E-2</v>
      </c>
      <c r="CV10" s="20">
        <v>6.0872000000000002E-2</v>
      </c>
      <c r="CW10" s="13">
        <v>7.5488200000000005E-2</v>
      </c>
      <c r="CX10" s="13">
        <v>5.1190600000000002</v>
      </c>
      <c r="CY10" s="13">
        <v>0.145786</v>
      </c>
      <c r="CZ10" s="13">
        <v>10.6897</v>
      </c>
      <c r="DA10" s="13">
        <v>11.8726</v>
      </c>
      <c r="DB10" s="13">
        <v>0.100437</v>
      </c>
      <c r="DC10" s="13">
        <v>7.3400400000000005E-2</v>
      </c>
      <c r="DD10" s="13">
        <v>7.51304E-2</v>
      </c>
      <c r="DE10" s="13">
        <v>6.4588800000000002E-2</v>
      </c>
      <c r="DF10" s="13">
        <v>9.8199799999999993</v>
      </c>
      <c r="DG10">
        <v>0.10298499999999999</v>
      </c>
      <c r="DH10">
        <v>5.3254000000000003E-2</v>
      </c>
      <c r="DI10">
        <v>0.11069</v>
      </c>
      <c r="DJ10">
        <v>1.92089</v>
      </c>
      <c r="DK10">
        <v>0.59740300000000002</v>
      </c>
      <c r="DL10">
        <v>0.14248</v>
      </c>
      <c r="DM10">
        <v>0.149483</v>
      </c>
      <c r="DN10">
        <v>0.195434</v>
      </c>
      <c r="DO10">
        <v>6.9711899999999993E-2</v>
      </c>
      <c r="DP10">
        <v>0.63478599999999996</v>
      </c>
      <c r="DQ10">
        <v>7.1316000000000004E-2</v>
      </c>
      <c r="DR10">
        <v>9.3863100000000005E-2</v>
      </c>
      <c r="DS10">
        <v>9.8501599999999995E-2</v>
      </c>
      <c r="DT10">
        <v>7.7807100000000004E-2</v>
      </c>
      <c r="DU10">
        <v>0.13316800000000001</v>
      </c>
      <c r="DV10">
        <v>0.15771299999999999</v>
      </c>
      <c r="DW10">
        <v>0.1696</v>
      </c>
      <c r="DX10">
        <v>11.621600000000001</v>
      </c>
      <c r="DY10">
        <v>9.6757099999999999E-2</v>
      </c>
      <c r="DZ10">
        <v>6.9339399999999995E-2</v>
      </c>
      <c r="EA10">
        <v>6.1667699999999999E-2</v>
      </c>
      <c r="EB10">
        <v>8.9182600000000001E-2</v>
      </c>
      <c r="EC10">
        <v>7.28988E-2</v>
      </c>
      <c r="ED10">
        <v>13.4414</v>
      </c>
      <c r="EE10">
        <v>7.9243499999999994E-2</v>
      </c>
      <c r="EF10">
        <v>7.3278099999999999E-2</v>
      </c>
      <c r="EG10">
        <v>9.5214599999999996E-2</v>
      </c>
      <c r="EH10" s="18">
        <v>4.9654499999999997E-2</v>
      </c>
      <c r="EI10" s="19">
        <v>1.3949800000000001</v>
      </c>
      <c r="EJ10" s="19">
        <v>6.19047E-2</v>
      </c>
      <c r="EK10" s="19">
        <v>8.7118399999999999E-2</v>
      </c>
      <c r="EL10" s="19">
        <v>0.51358999999999999</v>
      </c>
      <c r="EM10" s="19">
        <v>20.296700000000001</v>
      </c>
      <c r="EN10" s="19">
        <v>0.188943</v>
      </c>
      <c r="EO10" s="19">
        <v>0.106251</v>
      </c>
      <c r="EP10" s="19">
        <v>8.3110299999999998E-2</v>
      </c>
      <c r="EQ10" s="19">
        <v>0.16245699999999999</v>
      </c>
      <c r="ER10" s="19">
        <v>7.2243600000000005E-2</v>
      </c>
      <c r="ES10" s="19">
        <v>0.12743199999999999</v>
      </c>
      <c r="ET10" s="19">
        <v>9.1994000000000006E-2</v>
      </c>
      <c r="EU10" s="18">
        <v>15.5549</v>
      </c>
      <c r="EV10" s="19">
        <v>8.1716200000000003E-2</v>
      </c>
      <c r="EW10" s="19">
        <v>6.4352199999999998E-2</v>
      </c>
      <c r="EX10" s="19">
        <v>0.16836799999999999</v>
      </c>
      <c r="EY10" s="19">
        <v>8.8888499999999995E-2</v>
      </c>
      <c r="EZ10" s="19">
        <v>0.36684499999999998</v>
      </c>
      <c r="FA10" s="19">
        <v>5.5346300000000001E-2</v>
      </c>
      <c r="FB10" s="19">
        <v>5.9569499999999997E-2</v>
      </c>
      <c r="FC10" s="19">
        <v>8.7292400000000006E-2</v>
      </c>
      <c r="FD10" s="19">
        <v>4.57498E-2</v>
      </c>
      <c r="FE10" s="19">
        <v>0.109127</v>
      </c>
      <c r="FF10" s="19">
        <v>8.2420599999999997E-2</v>
      </c>
      <c r="FG10" s="19">
        <v>6.4186599999999996E-2</v>
      </c>
      <c r="FH10" s="20">
        <v>6.2928999999999999E-2</v>
      </c>
      <c r="FI10" s="13">
        <v>5.7389900000000001E-2</v>
      </c>
      <c r="FJ10" s="13">
        <v>11.590199999999999</v>
      </c>
      <c r="FK10" s="13">
        <v>6.4242199999999999E-2</v>
      </c>
      <c r="FL10" s="13">
        <v>11.597</v>
      </c>
      <c r="FM10" s="13">
        <v>0.13006999999999999</v>
      </c>
      <c r="FN10" s="13">
        <v>5.1320899999999998</v>
      </c>
      <c r="FO10" s="13">
        <v>11.866400000000001</v>
      </c>
      <c r="FP10" s="13">
        <v>0.116282</v>
      </c>
      <c r="FQ10" s="13">
        <v>11.0082</v>
      </c>
      <c r="FR10">
        <v>12.3224</v>
      </c>
      <c r="FS10">
        <v>2.6537199999999999</v>
      </c>
      <c r="FT10">
        <v>0.10824</v>
      </c>
      <c r="FU10">
        <v>8.4967200000000007E-2</v>
      </c>
      <c r="FV10">
        <v>0.21360000000000001</v>
      </c>
      <c r="FW10">
        <v>0.13086</v>
      </c>
      <c r="FX10">
        <v>0.207512</v>
      </c>
      <c r="FY10">
        <v>0.112886</v>
      </c>
      <c r="FZ10">
        <v>8.27267E-2</v>
      </c>
      <c r="GA10">
        <v>0.53925599999999996</v>
      </c>
      <c r="GB10">
        <v>7.3793499999999998E-2</v>
      </c>
      <c r="GC10">
        <v>0.18178</v>
      </c>
      <c r="GD10">
        <v>6.6624900000000001E-2</v>
      </c>
      <c r="GE10">
        <v>7.9732999999999998E-2</v>
      </c>
      <c r="GF10">
        <v>6.9452400000000001</v>
      </c>
      <c r="GG10">
        <v>8.9823500000000001E-2</v>
      </c>
      <c r="GH10">
        <v>6.4072500000000004E-2</v>
      </c>
      <c r="GI10">
        <v>6.0774499999999998</v>
      </c>
      <c r="GJ10">
        <v>0.103523</v>
      </c>
      <c r="GK10">
        <v>3.8233000000000001</v>
      </c>
      <c r="GL10">
        <v>8.9933100000000002E-2</v>
      </c>
      <c r="GM10">
        <v>0.10195700000000001</v>
      </c>
      <c r="GN10">
        <v>8.7586800000000006E-2</v>
      </c>
      <c r="GO10">
        <v>13.4468</v>
      </c>
      <c r="GP10">
        <v>15.6142</v>
      </c>
      <c r="GQ10">
        <v>7.3944899999999994E-2</v>
      </c>
      <c r="GR10">
        <v>9.3889899999999998E-2</v>
      </c>
      <c r="GS10" s="13">
        <v>7.8327800000000003E-2</v>
      </c>
      <c r="GT10" s="13">
        <v>8.1643499999999994E-2</v>
      </c>
      <c r="GU10" s="13">
        <v>6.1705999999999997E-2</v>
      </c>
      <c r="GV10" s="13">
        <v>5.3988800000000003E-2</v>
      </c>
      <c r="GW10" s="13">
        <v>6.4181600000000005E-2</v>
      </c>
      <c r="GX10" s="13">
        <v>4.0533999999999999</v>
      </c>
      <c r="GY10" s="13">
        <v>8.5628300000000004E-2</v>
      </c>
      <c r="GZ10" s="13">
        <v>8.1707399999999999E-2</v>
      </c>
      <c r="HA10" s="13">
        <v>7.7781500000000003E-2</v>
      </c>
      <c r="HB10" s="13">
        <v>5.5382399999999998E-2</v>
      </c>
      <c r="HC10" s="13">
        <v>4.2457399999999999E-2</v>
      </c>
      <c r="HD10" s="13">
        <v>0.108057</v>
      </c>
      <c r="HE10" s="13">
        <v>1.29199</v>
      </c>
      <c r="HF10" s="13">
        <v>5.6671699999999998E-2</v>
      </c>
      <c r="HG10" s="13">
        <v>8.6664900000000003E-2</v>
      </c>
      <c r="HH10" s="13">
        <v>19.263500000000001</v>
      </c>
      <c r="HI10" s="13">
        <v>9.5062499999999994E-2</v>
      </c>
      <c r="HJ10" s="13">
        <v>5.8788E-2</v>
      </c>
      <c r="HK10" s="13">
        <v>6.3639799999999996E-2</v>
      </c>
      <c r="HL10" s="13">
        <v>5.7710200000000003E-2</v>
      </c>
      <c r="HM10" s="13">
        <v>5.70711E-2</v>
      </c>
      <c r="HN10">
        <v>9.1494099999999995E-2</v>
      </c>
      <c r="HO10">
        <v>0.134321</v>
      </c>
      <c r="HP10">
        <v>0.13592399999999999</v>
      </c>
      <c r="HQ10">
        <v>0.221744</v>
      </c>
      <c r="HR10">
        <v>7.2666800000000004E-2</v>
      </c>
      <c r="HS10">
        <v>0.229828</v>
      </c>
      <c r="HT10">
        <v>1.0227900000000001</v>
      </c>
      <c r="HU10">
        <v>0.12161</v>
      </c>
      <c r="HV10">
        <v>1.9358500000000001</v>
      </c>
      <c r="HW10">
        <v>8.3111900000000002E-2</v>
      </c>
      <c r="HX10">
        <v>0.12734500000000001</v>
      </c>
      <c r="HY10">
        <v>8.8935E-2</v>
      </c>
      <c r="HZ10">
        <v>9.7342499999999998E-2</v>
      </c>
      <c r="IA10">
        <v>0.146811</v>
      </c>
      <c r="IB10">
        <v>0.135657</v>
      </c>
      <c r="IC10">
        <v>7.3567999999999995E-2</v>
      </c>
      <c r="ID10">
        <v>7.9109899999999997E-2</v>
      </c>
      <c r="IE10">
        <v>0.103073</v>
      </c>
      <c r="IF10">
        <v>0.178671</v>
      </c>
      <c r="IG10">
        <v>0.24307899999999999</v>
      </c>
      <c r="IH10">
        <v>0.112682</v>
      </c>
      <c r="II10">
        <v>6.4491400000000004E-2</v>
      </c>
      <c r="IJ10">
        <v>0.120281</v>
      </c>
      <c r="IK10">
        <v>9.4359299999999993E-2</v>
      </c>
      <c r="IL10">
        <v>8.0696199999999996E-2</v>
      </c>
      <c r="IM10">
        <v>0.96413899999999997</v>
      </c>
      <c r="IN10" s="18">
        <v>0.164966</v>
      </c>
      <c r="IO10">
        <v>0.15684500000000001</v>
      </c>
      <c r="IP10">
        <v>7.7548800000000001E-2</v>
      </c>
      <c r="IQ10">
        <v>7.3480400000000001E-2</v>
      </c>
      <c r="IR10">
        <v>0.13728899999999999</v>
      </c>
      <c r="IS10">
        <v>8.1962900000000005E-2</v>
      </c>
      <c r="IT10">
        <v>9.4577300000000003E-2</v>
      </c>
      <c r="IU10">
        <v>8.0651700000000002</v>
      </c>
      <c r="IV10">
        <v>8.3995200000000006E-2</v>
      </c>
      <c r="IW10">
        <v>0.16173399999999999</v>
      </c>
      <c r="IX10">
        <v>0.116076</v>
      </c>
      <c r="IY10">
        <v>0.11335199999999999</v>
      </c>
      <c r="IZ10" s="18">
        <v>7.1825399999999998E-2</v>
      </c>
      <c r="JA10">
        <v>7.3193400000000006E-2</v>
      </c>
      <c r="JB10">
        <v>7.5004600000000005E-2</v>
      </c>
      <c r="JC10">
        <v>8.7541799999999999</v>
      </c>
      <c r="JD10">
        <v>0.16214100000000001</v>
      </c>
      <c r="JE10">
        <v>9.9427599999999998</v>
      </c>
      <c r="JF10">
        <v>7.7854200000000002</v>
      </c>
      <c r="JG10">
        <v>8.7648000000000004E-2</v>
      </c>
      <c r="JH10" s="20">
        <v>5.8985200000000002E-2</v>
      </c>
      <c r="JI10" s="13">
        <v>8.5315000000000002E-2</v>
      </c>
      <c r="JJ10" s="13">
        <v>9.6738400000000002E-2</v>
      </c>
      <c r="JK10" s="13">
        <v>15.150600000000001</v>
      </c>
      <c r="JL10" s="13">
        <v>5.84784E-2</v>
      </c>
      <c r="JM10" s="13">
        <v>1.4136500000000001</v>
      </c>
      <c r="JN10" s="13">
        <v>0.13366800000000001</v>
      </c>
      <c r="JO10" s="13">
        <v>10.7151</v>
      </c>
      <c r="JP10">
        <v>0.10698000000000001</v>
      </c>
      <c r="JQ10">
        <v>8.3902599999999994E-2</v>
      </c>
      <c r="JR10">
        <v>8.7162199999999995E-2</v>
      </c>
      <c r="JS10">
        <v>4.5440899999999997</v>
      </c>
      <c r="JT10">
        <v>0.101289</v>
      </c>
      <c r="JU10">
        <v>0.106276</v>
      </c>
      <c r="JV10">
        <v>0.126058</v>
      </c>
      <c r="JW10">
        <v>0.115291</v>
      </c>
      <c r="JX10">
        <v>9.1152399999999995E-2</v>
      </c>
      <c r="JY10">
        <v>7.2769799999999996E-2</v>
      </c>
      <c r="JZ10">
        <v>6.3955999999999999E-2</v>
      </c>
      <c r="KA10">
        <v>5.57946E-2</v>
      </c>
      <c r="KB10">
        <v>0.107586</v>
      </c>
      <c r="KC10">
        <v>0.103075</v>
      </c>
      <c r="KD10">
        <v>0.13366500000000001</v>
      </c>
      <c r="KE10">
        <v>5.0689000000000002</v>
      </c>
      <c r="KF10">
        <v>6.5484600000000004E-2</v>
      </c>
      <c r="KG10">
        <v>0.198965</v>
      </c>
      <c r="KH10">
        <v>7.5689800000000002E-2</v>
      </c>
      <c r="KI10">
        <v>0.108126</v>
      </c>
      <c r="KJ10">
        <v>0.10327</v>
      </c>
      <c r="KK10">
        <v>0.157558</v>
      </c>
      <c r="KL10">
        <v>5.0625299999999998E-2</v>
      </c>
      <c r="KM10">
        <v>0.80921100000000001</v>
      </c>
      <c r="KN10">
        <v>9.0499800000000005E-2</v>
      </c>
      <c r="KO10">
        <v>0.22509699999999999</v>
      </c>
      <c r="KP10">
        <v>6.5616899999999996</v>
      </c>
      <c r="KQ10">
        <v>6.6900299999999996E-2</v>
      </c>
      <c r="KR10">
        <v>7.6530699999999993E-2</v>
      </c>
      <c r="KS10">
        <v>6.1594999999999997E-2</v>
      </c>
      <c r="KT10">
        <v>0.175479</v>
      </c>
      <c r="KU10">
        <v>9.4750899999999999E-2</v>
      </c>
      <c r="KV10">
        <v>9.0485299999999995</v>
      </c>
      <c r="KW10">
        <v>8.2016500000000006E-2</v>
      </c>
      <c r="KX10">
        <v>6.1045700000000001E-2</v>
      </c>
      <c r="KY10">
        <v>6.0682800000000002E-2</v>
      </c>
      <c r="KZ10">
        <v>6.6298099999999999E-2</v>
      </c>
      <c r="LA10">
        <v>8.1663999999999994</v>
      </c>
      <c r="LB10">
        <v>0.119072</v>
      </c>
      <c r="LC10" s="18">
        <v>8.1897200000000003E-2</v>
      </c>
      <c r="LD10">
        <v>8.70475E-2</v>
      </c>
      <c r="LE10">
        <v>6.13106E-2</v>
      </c>
      <c r="LF10">
        <v>7.8281200000000002</v>
      </c>
      <c r="LG10">
        <v>13.1281</v>
      </c>
      <c r="LH10">
        <v>6.5750699999999995E-2</v>
      </c>
      <c r="LI10">
        <v>7.6069600000000001E-2</v>
      </c>
      <c r="LJ10">
        <v>5.6285499999999997</v>
      </c>
      <c r="LK10">
        <v>0.10236000000000001</v>
      </c>
      <c r="LL10">
        <v>6.3374200000000006E-2</v>
      </c>
      <c r="LM10" s="20">
        <v>7.32936E-2</v>
      </c>
      <c r="LN10" s="13">
        <v>9.3782800000000002</v>
      </c>
      <c r="LO10" s="13">
        <v>0.107933</v>
      </c>
      <c r="LP10" s="13">
        <v>6.9371100000000005E-2</v>
      </c>
      <c r="LQ10" s="13">
        <v>6.4712500000000006E-2</v>
      </c>
      <c r="LR10" s="13">
        <v>0.65988100000000005</v>
      </c>
      <c r="LS10" s="13">
        <v>6.9386699999999996E-2</v>
      </c>
      <c r="LT10" s="13">
        <v>7.3339000000000001E-2</v>
      </c>
      <c r="LU10" s="13">
        <v>6.6712999999999995E-2</v>
      </c>
      <c r="LV10" s="13">
        <v>8.2146899999999995E-2</v>
      </c>
      <c r="LW10" s="13">
        <v>5.5234100000000001E-2</v>
      </c>
      <c r="LX10" s="13">
        <v>3.3303800000000001E-2</v>
      </c>
      <c r="LY10" s="13">
        <v>5.8193599999999998E-2</v>
      </c>
      <c r="LZ10">
        <v>0.10259600000000001</v>
      </c>
      <c r="MA10">
        <v>8.3056199999999997E-2</v>
      </c>
      <c r="MB10">
        <v>2.0200800000000001</v>
      </c>
      <c r="MC10">
        <v>8.1126900000000002E-2</v>
      </c>
      <c r="MD10">
        <v>0.81617399999999996</v>
      </c>
      <c r="ME10">
        <v>0.10013</v>
      </c>
      <c r="MF10">
        <v>6.7510100000000003E-2</v>
      </c>
      <c r="MG10">
        <v>6.8010600000000004E-2</v>
      </c>
      <c r="MH10">
        <v>2.74078</v>
      </c>
      <c r="MI10">
        <v>6.9848999999999994E-2</v>
      </c>
      <c r="MJ10">
        <v>0.107387</v>
      </c>
      <c r="MK10">
        <v>9.8688700000000004E-2</v>
      </c>
      <c r="ML10">
        <v>0.126946</v>
      </c>
      <c r="MM10">
        <v>0.55946799999999997</v>
      </c>
      <c r="MN10">
        <v>8.5873000000000005E-2</v>
      </c>
      <c r="MO10">
        <v>0.16223399999999999</v>
      </c>
      <c r="MP10">
        <v>8.2702000000000009</v>
      </c>
      <c r="MQ10">
        <v>6.9267099999999998E-2</v>
      </c>
      <c r="MR10">
        <v>1.6035999999999999</v>
      </c>
      <c r="MS10">
        <v>0.67228699999999997</v>
      </c>
      <c r="MT10">
        <v>0.17854200000000001</v>
      </c>
      <c r="MU10">
        <v>5.4155799999999997E-2</v>
      </c>
      <c r="MV10">
        <v>6.4748600000000003E-2</v>
      </c>
      <c r="MW10">
        <v>0.23848900000000001</v>
      </c>
      <c r="MX10">
        <v>7.4586300000000003</v>
      </c>
      <c r="MY10">
        <v>4.4172500000000001</v>
      </c>
      <c r="MZ10">
        <v>7.6266800000000003</v>
      </c>
      <c r="NA10">
        <v>4.2910300000000001</v>
      </c>
      <c r="NB10">
        <v>10.0762</v>
      </c>
      <c r="NC10">
        <v>9.2133000000000007E-2</v>
      </c>
      <c r="ND10">
        <v>8.3196900000000004E-2</v>
      </c>
      <c r="NE10">
        <v>0.15226100000000001</v>
      </c>
      <c r="NF10">
        <v>3.5617000000000001</v>
      </c>
      <c r="NG10">
        <v>11.865500000000001</v>
      </c>
      <c r="NH10" s="18">
        <v>0.28634300000000001</v>
      </c>
      <c r="NI10">
        <v>0.34843000000000002</v>
      </c>
      <c r="NJ10">
        <v>8.5967299999999996E-2</v>
      </c>
      <c r="NK10">
        <v>7.6096200000000003E-2</v>
      </c>
      <c r="NL10">
        <v>11.337899999999999</v>
      </c>
      <c r="NM10">
        <v>6.3831299999999994E-2</v>
      </c>
      <c r="NN10">
        <v>0.127495</v>
      </c>
      <c r="NO10">
        <v>5.8258799999999999E-2</v>
      </c>
      <c r="NP10">
        <v>5.3619399999999997</v>
      </c>
      <c r="NQ10">
        <v>0.121324</v>
      </c>
      <c r="NR10">
        <v>17.031199999999998</v>
      </c>
      <c r="NS10">
        <v>9.0199100000000004E-2</v>
      </c>
      <c r="NT10" s="13">
        <v>7.7209099999999999</v>
      </c>
      <c r="NU10" s="13">
        <v>5.5205099999999998</v>
      </c>
      <c r="NV10" s="13">
        <v>6.5630099999999997E-2</v>
      </c>
      <c r="NW10" s="13">
        <v>4.0876599999999999E-2</v>
      </c>
      <c r="NX10" s="13">
        <v>6.8023E-2</v>
      </c>
      <c r="NY10" s="13">
        <v>0.10517700000000001</v>
      </c>
      <c r="NZ10" s="13">
        <v>12.398899999999999</v>
      </c>
      <c r="OA10" s="13">
        <v>0.120334</v>
      </c>
      <c r="OB10" s="13">
        <v>6.1592800000000003E-2</v>
      </c>
      <c r="OC10" s="13">
        <v>5.23618E-2</v>
      </c>
      <c r="OD10" s="13">
        <v>5.2183500000000001E-2</v>
      </c>
      <c r="OE10" s="13">
        <v>6.5381400000000006E-2</v>
      </c>
      <c r="OF10">
        <v>8.0899899999999997E-2</v>
      </c>
      <c r="OG10">
        <v>0.117663</v>
      </c>
      <c r="OH10">
        <v>7.6987700000000006E-2</v>
      </c>
      <c r="OI10">
        <v>0.110149</v>
      </c>
      <c r="OJ10">
        <v>6.5524899999999997E-2</v>
      </c>
      <c r="OK10">
        <v>0.14397099999999999</v>
      </c>
      <c r="OL10">
        <v>0.12395399999999999</v>
      </c>
      <c r="OM10">
        <v>0.14034199999999999</v>
      </c>
      <c r="ON10">
        <v>0.13727500000000001</v>
      </c>
      <c r="OO10">
        <v>0.127275</v>
      </c>
      <c r="OP10">
        <v>5.7174999999999997E-2</v>
      </c>
      <c r="OQ10">
        <v>8.5134899999999999E-2</v>
      </c>
      <c r="OR10">
        <v>6.4158300000000001E-2</v>
      </c>
      <c r="OS10">
        <v>4.3685600000000004</v>
      </c>
      <c r="OT10">
        <v>0.115826</v>
      </c>
      <c r="OU10">
        <v>7.6135599999999998E-2</v>
      </c>
      <c r="OV10">
        <v>0.115564</v>
      </c>
      <c r="OW10">
        <v>0.102085</v>
      </c>
      <c r="OX10">
        <v>0.13548199999999999</v>
      </c>
      <c r="OY10">
        <v>2.2871600000000001</v>
      </c>
      <c r="OZ10">
        <v>1.7162599999999999</v>
      </c>
      <c r="PA10">
        <v>9.2861700000000005E-2</v>
      </c>
      <c r="PB10" s="18">
        <v>13.949299999999999</v>
      </c>
      <c r="PC10" s="19">
        <v>0.16552</v>
      </c>
      <c r="PD10" s="19">
        <v>28.587399999999999</v>
      </c>
      <c r="PE10" s="19">
        <v>0.135627</v>
      </c>
      <c r="PF10" s="19">
        <v>9.4509099999999999E-2</v>
      </c>
      <c r="PG10" s="20">
        <v>12.4605</v>
      </c>
      <c r="PH10" s="13">
        <v>6.1501599999999997E-2</v>
      </c>
      <c r="PI10" s="13">
        <v>3.22011</v>
      </c>
      <c r="PJ10" s="13">
        <v>16.639299999999999</v>
      </c>
      <c r="PK10" s="13">
        <v>9.5533300000000002E-2</v>
      </c>
      <c r="PL10" s="13">
        <v>9.2089799999999999E-2</v>
      </c>
      <c r="PM10" s="13">
        <v>4.2556900000000002E-2</v>
      </c>
      <c r="PN10" s="13">
        <v>6.57943E-2</v>
      </c>
      <c r="PO10" s="13">
        <v>3.7840199999999999</v>
      </c>
      <c r="PP10" s="13">
        <v>8.5652000000000006E-2</v>
      </c>
      <c r="PQ10" s="13">
        <v>0.108491</v>
      </c>
      <c r="PR10" s="13">
        <v>12.505000000000001</v>
      </c>
      <c r="PS10" s="13">
        <v>10.7227</v>
      </c>
      <c r="PT10" s="13">
        <v>4.4194799999999999E-2</v>
      </c>
      <c r="PU10" s="13">
        <v>20.931000000000001</v>
      </c>
      <c r="PV10" s="13">
        <v>11.121600000000001</v>
      </c>
      <c r="PW10" s="13">
        <v>5.8979799999999999E-2</v>
      </c>
      <c r="PX10" s="13">
        <v>5.29735E-2</v>
      </c>
      <c r="PY10">
        <v>7.76938</v>
      </c>
      <c r="PZ10">
        <v>0.12920400000000001</v>
      </c>
      <c r="QA10">
        <v>6.7266000000000006E-2</v>
      </c>
      <c r="QB10">
        <v>0.13167899999999999</v>
      </c>
      <c r="QC10">
        <v>7.6111899999999996E-2</v>
      </c>
      <c r="QD10">
        <v>9.8604399999999995E-2</v>
      </c>
      <c r="QE10">
        <v>4.9779299999999999E-2</v>
      </c>
      <c r="QF10">
        <v>0.69267800000000002</v>
      </c>
      <c r="QG10">
        <v>8.4037200000000006E-2</v>
      </c>
      <c r="QH10">
        <v>9.7649200000000005E-2</v>
      </c>
      <c r="QI10">
        <v>0.123583</v>
      </c>
      <c r="QJ10">
        <v>0.191664</v>
      </c>
      <c r="QK10">
        <v>6.9448700000000002E-2</v>
      </c>
      <c r="QL10">
        <v>5.1872800000000003</v>
      </c>
      <c r="QM10">
        <v>8.1259499999999998E-2</v>
      </c>
      <c r="QN10">
        <v>0.16023100000000001</v>
      </c>
      <c r="QO10">
        <v>7.5010900000000005E-2</v>
      </c>
      <c r="QP10">
        <v>0.11293</v>
      </c>
      <c r="QQ10">
        <v>9.94921E-2</v>
      </c>
      <c r="QR10">
        <v>0.47108299999999997</v>
      </c>
      <c r="QS10">
        <v>0.212723</v>
      </c>
      <c r="QT10">
        <v>6.2615500000000004E-2</v>
      </c>
      <c r="QU10">
        <v>6.99351E-2</v>
      </c>
      <c r="QV10">
        <v>0.207843</v>
      </c>
      <c r="QW10">
        <v>0.115342</v>
      </c>
      <c r="QX10">
        <v>7.1104700000000003</v>
      </c>
      <c r="QY10" s="18">
        <v>0.119695</v>
      </c>
      <c r="QZ10" s="19">
        <v>6.4357800000000003</v>
      </c>
      <c r="RA10" s="19">
        <v>10.5015</v>
      </c>
      <c r="RB10" s="20">
        <v>8.2398700000000005E-2</v>
      </c>
      <c r="RC10" s="18">
        <v>6.6204799999999994E-2</v>
      </c>
      <c r="RD10" s="19">
        <v>5.6632000000000002E-2</v>
      </c>
      <c r="RE10" s="19">
        <v>4.8643900000000002</v>
      </c>
      <c r="RF10" s="19">
        <v>1.39638</v>
      </c>
      <c r="RG10" s="19">
        <v>12.6614</v>
      </c>
      <c r="RH10" s="19">
        <v>0.237793</v>
      </c>
      <c r="RI10" s="19">
        <v>6.6086900000000004E-2</v>
      </c>
      <c r="RJ10" s="19">
        <v>6.5142099999999994E-2</v>
      </c>
      <c r="RK10" s="19">
        <v>9.4292299999999996E-2</v>
      </c>
      <c r="RL10" s="19">
        <v>0.12903100000000001</v>
      </c>
      <c r="RM10" s="19">
        <v>0.15948799999999999</v>
      </c>
      <c r="RN10" s="19">
        <v>5.2167599999999998</v>
      </c>
      <c r="RO10" s="19">
        <v>0.30491299999999999</v>
      </c>
      <c r="RP10" s="19">
        <v>8.5948300000000005E-2</v>
      </c>
      <c r="RQ10" s="19">
        <v>8.4642700000000001E-2</v>
      </c>
      <c r="RR10" s="19">
        <v>9.1983899999999993E-2</v>
      </c>
      <c r="RS10" s="18">
        <v>0.17095299999999999</v>
      </c>
      <c r="RT10" s="19">
        <v>7.8278600000000004E-2</v>
      </c>
      <c r="RU10" s="19">
        <v>9.4338699999999998E-2</v>
      </c>
      <c r="RV10" s="19">
        <v>8.4225599999999998E-2</v>
      </c>
      <c r="RW10" s="19">
        <v>0.42860599999999999</v>
      </c>
      <c r="RX10" s="19">
        <v>12.935</v>
      </c>
      <c r="RY10" s="19">
        <v>2.3685399999999999</v>
      </c>
      <c r="RZ10" s="19">
        <v>7.3667200000000002E-2</v>
      </c>
      <c r="SA10" s="19">
        <v>6.9131499999999999E-2</v>
      </c>
      <c r="SB10" s="19">
        <v>8.4302500000000002E-2</v>
      </c>
      <c r="SC10" s="19">
        <v>7.2621500000000005E-2</v>
      </c>
      <c r="SD10" s="19">
        <v>6.7045000000000003</v>
      </c>
      <c r="SE10" s="20">
        <v>6.6509899999999997E-2</v>
      </c>
      <c r="SF10" s="13">
        <v>0.11161799999999999</v>
      </c>
      <c r="SG10" s="13">
        <v>0.69311800000000001</v>
      </c>
      <c r="SH10" s="13">
        <v>7.1720599999999995E-2</v>
      </c>
      <c r="SI10" s="13">
        <v>6.9304099999999993E-2</v>
      </c>
      <c r="SJ10" s="13">
        <v>6.2278E-2</v>
      </c>
      <c r="SK10" s="13">
        <v>9.0745300000000001E-2</v>
      </c>
      <c r="SL10" s="13">
        <v>3.3418299999999999</v>
      </c>
      <c r="SM10" s="13">
        <v>9.3153299999999994E-2</v>
      </c>
      <c r="SN10" s="13">
        <v>0.143013</v>
      </c>
      <c r="SO10" s="13">
        <v>21.046199999999999</v>
      </c>
      <c r="SP10" s="13">
        <v>12.240500000000001</v>
      </c>
      <c r="SQ10" s="13">
        <v>6.9938700000000006E-2</v>
      </c>
      <c r="SR10" s="13">
        <v>14.1615</v>
      </c>
      <c r="SS10" s="13">
        <v>5.3801099999999998E-2</v>
      </c>
      <c r="ST10" s="13">
        <v>0.16949600000000001</v>
      </c>
      <c r="SU10">
        <v>0.637154</v>
      </c>
      <c r="SV10">
        <v>7.4605399999999999</v>
      </c>
      <c r="SW10">
        <v>12.6676</v>
      </c>
      <c r="SX10">
        <v>9.3982200000000002E-2</v>
      </c>
      <c r="SY10">
        <v>0.14095099999999999</v>
      </c>
      <c r="SZ10">
        <v>0.114506</v>
      </c>
      <c r="TA10">
        <v>0.13669100000000001</v>
      </c>
      <c r="TB10">
        <v>9.1168600000000002E-2</v>
      </c>
      <c r="TC10">
        <v>0.122997</v>
      </c>
      <c r="TD10">
        <v>0.118216</v>
      </c>
      <c r="TE10">
        <v>9.6385499999999999E-2</v>
      </c>
      <c r="TF10">
        <v>0.46595399999999998</v>
      </c>
      <c r="TG10">
        <v>1.2682899999999999</v>
      </c>
      <c r="TH10">
        <v>6.7457500000000004E-2</v>
      </c>
      <c r="TI10">
        <v>4.36871E-2</v>
      </c>
      <c r="TJ10">
        <v>5.8259100000000004</v>
      </c>
      <c r="TK10">
        <v>0.30097299999999999</v>
      </c>
      <c r="TL10">
        <v>7.1235400000000004E-2</v>
      </c>
      <c r="TM10">
        <v>0.38821899999999998</v>
      </c>
      <c r="TN10">
        <v>0.19237399999999999</v>
      </c>
      <c r="TO10">
        <v>0.43430800000000003</v>
      </c>
      <c r="TP10">
        <v>9.1991699999999996E-2</v>
      </c>
      <c r="TQ10" s="19">
        <v>10.6732</v>
      </c>
      <c r="TR10" s="19">
        <v>3.9563399999999999E-2</v>
      </c>
      <c r="TS10" s="19">
        <v>8.1718200000000005E-2</v>
      </c>
      <c r="TT10" s="19">
        <v>2.7330299999999998</v>
      </c>
      <c r="TU10" s="19">
        <v>0.110141</v>
      </c>
      <c r="TV10" s="19">
        <v>15.691800000000001</v>
      </c>
      <c r="TW10" s="19">
        <v>5.7278599999999997</v>
      </c>
      <c r="TX10" s="19">
        <v>8.7009100000000006E-2</v>
      </c>
      <c r="TY10" s="19">
        <v>6.9611800000000001E-2</v>
      </c>
      <c r="TZ10" s="18">
        <v>0.16050700000000001</v>
      </c>
      <c r="UA10" s="19">
        <v>11.9924</v>
      </c>
      <c r="UB10" s="19">
        <v>6.07742E-2</v>
      </c>
      <c r="UC10" s="19">
        <v>0.38431300000000002</v>
      </c>
      <c r="UD10" s="19">
        <v>5.9630099999999998E-2</v>
      </c>
      <c r="UE10" s="19">
        <v>5.1775700000000001E-2</v>
      </c>
      <c r="UF10" s="19">
        <v>0.101121</v>
      </c>
      <c r="UG10" s="19">
        <v>0.10759100000000001</v>
      </c>
      <c r="UH10" s="19">
        <v>8.4437700000000004E-2</v>
      </c>
      <c r="UI10" s="19">
        <v>8.8244799999999998E-2</v>
      </c>
      <c r="UJ10" s="19">
        <v>7.0009799999999997E-2</v>
      </c>
      <c r="UK10" s="19">
        <v>9.0404300000000007E-2</v>
      </c>
      <c r="UL10" s="19">
        <v>6.4752500000000004E-2</v>
      </c>
      <c r="UM10" s="13">
        <v>13.873699999999999</v>
      </c>
      <c r="UN10" s="13">
        <v>4.4450900000000004</v>
      </c>
      <c r="UO10" s="13">
        <v>0.110651</v>
      </c>
      <c r="UP10" s="13">
        <v>6.5112600000000007E-2</v>
      </c>
      <c r="UQ10" s="13">
        <v>5.76978E-2</v>
      </c>
      <c r="UR10" s="13">
        <v>7.0980500000000002E-2</v>
      </c>
      <c r="US10" s="13">
        <v>8.8399000000000005E-2</v>
      </c>
      <c r="UT10" s="13">
        <v>6.0445600000000002E-2</v>
      </c>
      <c r="UU10" s="13">
        <v>6.28359E-2</v>
      </c>
      <c r="UV10" s="13">
        <v>4.1629300000000001E-2</v>
      </c>
      <c r="UW10">
        <v>7.2183499999999998E-2</v>
      </c>
      <c r="UX10">
        <v>0.10005699999999999</v>
      </c>
      <c r="UY10">
        <v>0.18051500000000001</v>
      </c>
      <c r="UZ10">
        <v>6.4295099999999994E-2</v>
      </c>
      <c r="VA10">
        <v>0.32202399999999998</v>
      </c>
      <c r="VB10">
        <v>0.25963900000000001</v>
      </c>
      <c r="VC10">
        <v>8.6410200000000006E-2</v>
      </c>
      <c r="VD10">
        <v>0.14841599999999999</v>
      </c>
      <c r="VE10">
        <v>5.6394E-2</v>
      </c>
      <c r="VF10">
        <v>7.3400900000000005E-2</v>
      </c>
      <c r="VG10">
        <v>0.44532100000000002</v>
      </c>
      <c r="VH10">
        <v>9.4382999999999995E-2</v>
      </c>
      <c r="VI10">
        <v>3.3639100000000002</v>
      </c>
      <c r="VJ10">
        <v>4.0518400000000003</v>
      </c>
      <c r="VK10">
        <v>7.5892500000000002E-2</v>
      </c>
      <c r="VL10">
        <v>0.123422</v>
      </c>
      <c r="VM10">
        <v>2.11531</v>
      </c>
      <c r="VN10">
        <v>0.24349799999999999</v>
      </c>
      <c r="VO10">
        <v>2.1884899999999998</v>
      </c>
      <c r="VP10">
        <v>4.9973299999999998E-2</v>
      </c>
    </row>
    <row r="11" spans="1:588" x14ac:dyDescent="0.3">
      <c r="A11" s="39"/>
      <c r="B11" s="2" t="s">
        <v>10</v>
      </c>
      <c r="C11" s="13">
        <v>4.0549200000000001E-2</v>
      </c>
      <c r="D11" s="13">
        <v>6.6763100000000006E-2</v>
      </c>
      <c r="E11" s="13">
        <v>5.1162800000000001E-2</v>
      </c>
      <c r="F11" s="13">
        <v>3.4779900000000001</v>
      </c>
      <c r="G11" s="13">
        <v>3.86641E-2</v>
      </c>
      <c r="H11" s="13">
        <v>4.4985900000000002E-2</v>
      </c>
      <c r="I11" s="13">
        <v>5.9274100000000003E-2</v>
      </c>
      <c r="J11" s="13">
        <v>6.3847699999999993E-2</v>
      </c>
      <c r="K11" s="13">
        <v>7.2337899999999997E-2</v>
      </c>
      <c r="L11" s="13">
        <v>3.2150699999999999</v>
      </c>
      <c r="M11" s="13">
        <v>8.7985599999999997E-2</v>
      </c>
      <c r="N11" s="13">
        <v>6.4283800000000002E-2</v>
      </c>
      <c r="O11" s="13">
        <v>14.61</v>
      </c>
      <c r="P11" s="13">
        <v>5.8574099999999997E-2</v>
      </c>
      <c r="Q11" s="13">
        <v>7.7350600000000005E-2</v>
      </c>
      <c r="R11" s="13">
        <v>13.256</v>
      </c>
      <c r="S11" s="13">
        <v>4.6153899999999997</v>
      </c>
      <c r="T11">
        <v>6.9439399999999996</v>
      </c>
      <c r="U11">
        <v>0.10129299999999999</v>
      </c>
      <c r="V11">
        <v>8.7367500000000001E-2</v>
      </c>
      <c r="W11">
        <v>0.20358399999999999</v>
      </c>
      <c r="X11">
        <v>7.9926999999999998E-2</v>
      </c>
      <c r="Y11">
        <v>0.123998</v>
      </c>
      <c r="Z11">
        <v>5.6256399999999998E-2</v>
      </c>
      <c r="AA11">
        <v>0.42266300000000001</v>
      </c>
      <c r="AB11">
        <v>0.123858</v>
      </c>
      <c r="AC11">
        <v>15.898400000000001</v>
      </c>
      <c r="AD11">
        <v>7.1063600000000005E-2</v>
      </c>
      <c r="AE11">
        <v>7.1860999999999994E-2</v>
      </c>
      <c r="AF11">
        <v>7.1188399999999999E-2</v>
      </c>
      <c r="AG11">
        <v>9.7066100000000002E-2</v>
      </c>
      <c r="AH11">
        <v>0.17189299999999999</v>
      </c>
      <c r="AI11">
        <v>8.50624</v>
      </c>
      <c r="AJ11">
        <v>1.9932799999999999</v>
      </c>
      <c r="AK11" s="18">
        <v>12.061299999999999</v>
      </c>
      <c r="AL11" s="19">
        <v>6.9853600000000002E-2</v>
      </c>
      <c r="AM11" s="19">
        <v>5.4940700000000002E-2</v>
      </c>
      <c r="AN11" s="19">
        <v>15.062200000000001</v>
      </c>
      <c r="AO11" s="19">
        <v>4.9918700000000003E-2</v>
      </c>
      <c r="AP11" s="19">
        <v>2.0842499999999999</v>
      </c>
      <c r="AQ11" s="19">
        <v>6.5382800000000005E-2</v>
      </c>
      <c r="AR11" s="19">
        <v>12.5038</v>
      </c>
      <c r="AS11" s="19">
        <v>6.5163700000000005E-2</v>
      </c>
      <c r="AT11" s="19">
        <v>3.1021899999999998</v>
      </c>
      <c r="AU11" s="19">
        <v>6.6609500000000002E-2</v>
      </c>
      <c r="AV11" s="19">
        <v>7.0125099999999996E-2</v>
      </c>
      <c r="AW11" s="19">
        <v>8.1348900000000002E-2</v>
      </c>
      <c r="AX11" s="19">
        <v>9.49526</v>
      </c>
      <c r="AY11" s="18">
        <v>13.4573</v>
      </c>
      <c r="AZ11" s="19">
        <v>4.6798799999999998</v>
      </c>
      <c r="BA11" s="19">
        <v>7.8328200000000001E-2</v>
      </c>
      <c r="BB11" s="19">
        <v>8.3968200000000007E-2</v>
      </c>
      <c r="BC11" s="19">
        <v>6.40767E-2</v>
      </c>
      <c r="BD11" s="19">
        <v>6.91938E-2</v>
      </c>
      <c r="BE11" s="19">
        <v>6.4200199999999999E-2</v>
      </c>
      <c r="BF11" s="19">
        <v>7.0136400000000002E-2</v>
      </c>
      <c r="BG11" s="19">
        <v>8.5412299999999997E-2</v>
      </c>
      <c r="BH11" s="19">
        <v>6.1633800000000002E-2</v>
      </c>
      <c r="BI11" s="19">
        <v>0.11799900000000001</v>
      </c>
      <c r="BJ11" s="19">
        <v>9.9298200000000003E-2</v>
      </c>
      <c r="BK11" s="19">
        <v>0.109767</v>
      </c>
      <c r="BL11" s="20">
        <v>7.8324000000000005E-2</v>
      </c>
      <c r="BM11">
        <v>0.118243</v>
      </c>
      <c r="BN11">
        <v>0.65126899999999999</v>
      </c>
      <c r="BO11">
        <v>5.0003700000000002</v>
      </c>
      <c r="BP11">
        <v>4.2311100000000001</v>
      </c>
      <c r="BQ11">
        <v>0.120169</v>
      </c>
      <c r="BR11">
        <v>5.3503299999999997E-2</v>
      </c>
      <c r="BS11">
        <v>7.4184600000000003E-2</v>
      </c>
      <c r="BT11">
        <v>8.4463899999999992</v>
      </c>
      <c r="BU11">
        <v>9.7761399999999998E-2</v>
      </c>
      <c r="BV11">
        <v>8.5996299999999998E-2</v>
      </c>
      <c r="BW11">
        <v>0.109801</v>
      </c>
      <c r="BX11">
        <v>14.649900000000001</v>
      </c>
      <c r="BY11">
        <v>8.90426E-2</v>
      </c>
      <c r="BZ11">
        <v>7.1907899999999997E-2</v>
      </c>
      <c r="CA11">
        <v>6.5118200000000002</v>
      </c>
      <c r="CB11">
        <v>7.4323399999999998E-2</v>
      </c>
      <c r="CC11">
        <v>3.4604700000000002E-2</v>
      </c>
      <c r="CD11">
        <v>6.3733999999999999E-2</v>
      </c>
      <c r="CE11" s="18">
        <v>13.037800000000001</v>
      </c>
      <c r="CF11" s="19">
        <v>9.7487700000000004</v>
      </c>
      <c r="CG11" s="19">
        <v>0.106937</v>
      </c>
      <c r="CH11" s="19">
        <v>9.83507</v>
      </c>
      <c r="CI11" s="19">
        <v>6.8529000000000007E-2</v>
      </c>
      <c r="CJ11" s="19">
        <v>9.4461199999999995E-2</v>
      </c>
      <c r="CK11" s="19">
        <v>0.130111</v>
      </c>
      <c r="CL11" s="19">
        <v>2.42001</v>
      </c>
      <c r="CM11" s="19">
        <v>6.12358E-2</v>
      </c>
      <c r="CN11" s="19">
        <v>5.9059500000000001E-2</v>
      </c>
      <c r="CO11" s="19">
        <v>9.9304699999999996E-2</v>
      </c>
      <c r="CP11" s="18">
        <v>9.1997899999999994E-2</v>
      </c>
      <c r="CQ11" s="19">
        <v>8.5833399999999997</v>
      </c>
      <c r="CR11" s="19">
        <v>0.199577</v>
      </c>
      <c r="CS11" s="19">
        <v>6.70716</v>
      </c>
      <c r="CT11" s="19">
        <v>10.980399999999999</v>
      </c>
      <c r="CU11" s="19">
        <v>0.118296</v>
      </c>
      <c r="CV11" s="20">
        <v>4.3814600000000002E-2</v>
      </c>
      <c r="CW11" s="13">
        <v>5.0696400000000003E-2</v>
      </c>
      <c r="CX11" s="13">
        <v>2.6436299999999999</v>
      </c>
      <c r="CY11" s="13">
        <v>0.19336500000000001</v>
      </c>
      <c r="CZ11" s="13">
        <v>3.2189000000000001</v>
      </c>
      <c r="DA11" s="13">
        <v>5.87249</v>
      </c>
      <c r="DB11" s="13">
        <v>5.8329400000000003E-2</v>
      </c>
      <c r="DC11" s="13">
        <v>25.989799999999999</v>
      </c>
      <c r="DD11" s="13">
        <v>6.3915899999999998E-2</v>
      </c>
      <c r="DE11" s="13">
        <v>4.7372400000000002E-2</v>
      </c>
      <c r="DF11" s="13">
        <v>9.5629100000000005</v>
      </c>
      <c r="DG11">
        <v>0.10753699999999999</v>
      </c>
      <c r="DH11">
        <v>4.63487E-2</v>
      </c>
      <c r="DI11">
        <v>4.8980900000000001E-2</v>
      </c>
      <c r="DJ11">
        <v>0.17633699999999999</v>
      </c>
      <c r="DK11">
        <v>0.15740100000000001</v>
      </c>
      <c r="DL11">
        <v>9.7889199999999996E-2</v>
      </c>
      <c r="DM11">
        <v>0.47174899999999997</v>
      </c>
      <c r="DN11">
        <v>0.17554500000000001</v>
      </c>
      <c r="DO11">
        <v>7.0036399999999999</v>
      </c>
      <c r="DP11">
        <v>0.12906100000000001</v>
      </c>
      <c r="DQ11">
        <v>7.5932899999999998E-2</v>
      </c>
      <c r="DR11">
        <v>0.117755</v>
      </c>
      <c r="DS11">
        <v>5.4959300000000003E-2</v>
      </c>
      <c r="DT11">
        <v>5.1829E-2</v>
      </c>
      <c r="DU11">
        <v>9.1109399999999993E-2</v>
      </c>
      <c r="DV11">
        <v>0.57571399999999995</v>
      </c>
      <c r="DW11">
        <v>5.0037400000000003E-2</v>
      </c>
      <c r="DX11">
        <v>9.4640299999999997E-2</v>
      </c>
      <c r="DY11">
        <v>0.18318999999999999</v>
      </c>
      <c r="DZ11">
        <v>6.5626400000000001E-2</v>
      </c>
      <c r="EA11">
        <v>7.0635699999999996E-2</v>
      </c>
      <c r="EB11">
        <v>9.4702400000000006E-2</v>
      </c>
      <c r="EC11">
        <v>8.64785E-2</v>
      </c>
      <c r="ED11">
        <v>0.130824</v>
      </c>
      <c r="EE11">
        <v>6.1684700000000002E-2</v>
      </c>
      <c r="EF11">
        <v>0.61307699999999998</v>
      </c>
      <c r="EG11">
        <v>8.1969799999999995E-2</v>
      </c>
      <c r="EH11" s="18">
        <v>5.6350400000000002E-2</v>
      </c>
      <c r="EI11" s="19">
        <v>3.57525</v>
      </c>
      <c r="EJ11" s="19">
        <v>9.1309000000000001E-2</v>
      </c>
      <c r="EK11" s="19">
        <v>0.36641200000000002</v>
      </c>
      <c r="EL11" s="19">
        <v>11.0337</v>
      </c>
      <c r="EM11" s="19">
        <v>16.722799999999999</v>
      </c>
      <c r="EN11" s="19">
        <v>9.8960000000000006E-2</v>
      </c>
      <c r="EO11" s="19">
        <v>2.8093499999999998</v>
      </c>
      <c r="EP11" s="19">
        <v>9.60815E-2</v>
      </c>
      <c r="EQ11" s="19">
        <v>6.8848099999999995E-2</v>
      </c>
      <c r="ER11" s="19">
        <v>5.73783E-2</v>
      </c>
      <c r="ES11" s="19">
        <v>7.2892799999999994E-2</v>
      </c>
      <c r="ET11" s="19">
        <v>8.63482E-2</v>
      </c>
      <c r="EU11" s="18">
        <v>16.084900000000001</v>
      </c>
      <c r="EV11" s="19">
        <v>1.2674700000000001</v>
      </c>
      <c r="EW11" s="19">
        <v>7.4707600000000003</v>
      </c>
      <c r="EX11" s="19">
        <v>8.8542899999999994E-2</v>
      </c>
      <c r="EY11" s="19">
        <v>10.686299999999999</v>
      </c>
      <c r="EZ11" s="19">
        <v>8.6355100000000004E-2</v>
      </c>
      <c r="FA11" s="19">
        <v>6.5560800000000002E-2</v>
      </c>
      <c r="FB11" s="19">
        <v>9.5118400000000006E-2</v>
      </c>
      <c r="FC11" s="19">
        <v>7.3205999999999993E-2</v>
      </c>
      <c r="FD11" s="19">
        <v>0.13769799999999999</v>
      </c>
      <c r="FE11" s="19">
        <v>0.56598700000000002</v>
      </c>
      <c r="FF11" s="19">
        <v>8.5220900000000002E-2</v>
      </c>
      <c r="FG11" s="19">
        <v>3.7468599999999998E-2</v>
      </c>
      <c r="FH11" s="20">
        <v>6.1466899999999998E-2</v>
      </c>
      <c r="FI11" s="13">
        <v>0.10580000000000001</v>
      </c>
      <c r="FJ11" s="13">
        <v>6.1288600000000004</v>
      </c>
      <c r="FK11" s="13">
        <v>6.0461599999999997E-2</v>
      </c>
      <c r="FL11" s="13">
        <v>10.5014</v>
      </c>
      <c r="FM11" s="13">
        <v>12.5848</v>
      </c>
      <c r="FN11" s="13">
        <v>0.657914</v>
      </c>
      <c r="FO11" s="13">
        <v>12.801</v>
      </c>
      <c r="FP11" s="13">
        <v>6.0237499999999999E-2</v>
      </c>
      <c r="FQ11" s="13">
        <v>6.6939700000000005E-2</v>
      </c>
      <c r="FR11">
        <v>8.7761400000000003E-2</v>
      </c>
      <c r="FS11">
        <v>2.5231599999999998</v>
      </c>
      <c r="FT11">
        <v>7.3442300000000002E-2</v>
      </c>
      <c r="FU11">
        <v>7.4904600000000002E-2</v>
      </c>
      <c r="FV11">
        <v>7.1512000000000006E-2</v>
      </c>
      <c r="FW11">
        <v>0.214424</v>
      </c>
      <c r="FX11">
        <v>8.9650800000000003E-2</v>
      </c>
      <c r="FY11">
        <v>0.11268</v>
      </c>
      <c r="FZ11">
        <v>7.5818499999999997E-2</v>
      </c>
      <c r="GA11">
        <v>1.1132299999999999</v>
      </c>
      <c r="GB11">
        <v>8.6562299999999995E-2</v>
      </c>
      <c r="GC11">
        <v>0.12748399999999999</v>
      </c>
      <c r="GD11">
        <v>8.4109100000000006E-2</v>
      </c>
      <c r="GE11">
        <v>0.10770200000000001</v>
      </c>
      <c r="GF11">
        <v>7.4517499999999997</v>
      </c>
      <c r="GG11">
        <v>0.120876</v>
      </c>
      <c r="GH11">
        <v>8.17716E-2</v>
      </c>
      <c r="GI11">
        <v>0.45828999999999998</v>
      </c>
      <c r="GJ11">
        <v>7.9331399999999996E-2</v>
      </c>
      <c r="GK11">
        <v>10.3996</v>
      </c>
      <c r="GL11">
        <v>0.12872400000000001</v>
      </c>
      <c r="GM11">
        <v>9.7148200000000004E-2</v>
      </c>
      <c r="GN11">
        <v>0.12556400000000001</v>
      </c>
      <c r="GO11">
        <v>18.4619</v>
      </c>
      <c r="GP11">
        <v>0.12230000000000001</v>
      </c>
      <c r="GQ11">
        <v>16.462299999999999</v>
      </c>
      <c r="GR11">
        <v>6.7567199999999994E-2</v>
      </c>
      <c r="GS11" s="13">
        <v>4.4934000000000002E-2</v>
      </c>
      <c r="GT11" s="13">
        <v>4.9261399999999997E-2</v>
      </c>
      <c r="GU11" s="13">
        <v>9.7237900000000002E-2</v>
      </c>
      <c r="GV11" s="13">
        <v>15.547599999999999</v>
      </c>
      <c r="GW11" s="13">
        <v>6.1304400000000002E-2</v>
      </c>
      <c r="GX11" s="13">
        <v>2.64994</v>
      </c>
      <c r="GY11" s="13">
        <v>0.13089500000000001</v>
      </c>
      <c r="GZ11" s="13">
        <v>6.8471400000000002E-2</v>
      </c>
      <c r="HA11" s="13">
        <v>6.7668800000000001E-2</v>
      </c>
      <c r="HB11" s="13">
        <v>9.16825E-2</v>
      </c>
      <c r="HC11" s="13">
        <v>4.6933999999999997E-2</v>
      </c>
      <c r="HD11" s="13">
        <v>8.7542099999999998E-2</v>
      </c>
      <c r="HE11" s="13">
        <v>0.144284</v>
      </c>
      <c r="HF11" s="13">
        <v>0.11754100000000001</v>
      </c>
      <c r="HG11" s="13">
        <v>8.0770099999999997E-2</v>
      </c>
      <c r="HH11" s="13">
        <v>5.97882E-2</v>
      </c>
      <c r="HI11" s="13">
        <v>6.0221700000000003E-2</v>
      </c>
      <c r="HJ11" s="13">
        <v>6.0693200000000003E-2</v>
      </c>
      <c r="HK11" s="13">
        <v>7.5464699999999996E-2</v>
      </c>
      <c r="HL11" s="13">
        <v>8.3257100000000001E-2</v>
      </c>
      <c r="HM11" s="13">
        <v>7.0581500000000005E-2</v>
      </c>
      <c r="HN11">
        <v>5.12021E-2</v>
      </c>
      <c r="HO11">
        <v>0.13891400000000001</v>
      </c>
      <c r="HP11">
        <v>0.294736</v>
      </c>
      <c r="HQ11">
        <v>0.101885</v>
      </c>
      <c r="HR11">
        <v>9.5778199999999994E-2</v>
      </c>
      <c r="HS11">
        <v>0.120606</v>
      </c>
      <c r="HT11">
        <v>0.73843400000000003</v>
      </c>
      <c r="HU11">
        <v>3.1541999999999999</v>
      </c>
      <c r="HV11">
        <v>0.72207500000000002</v>
      </c>
      <c r="HW11">
        <v>5.90877E-2</v>
      </c>
      <c r="HX11">
        <v>9.2056399999999997E-2</v>
      </c>
      <c r="HY11">
        <v>8.6952399999999999E-2</v>
      </c>
      <c r="HZ11">
        <v>0.55788599999999999</v>
      </c>
      <c r="IA11">
        <v>10.818300000000001</v>
      </c>
      <c r="IB11">
        <v>0.19958100000000001</v>
      </c>
      <c r="IC11">
        <v>5.67702E-2</v>
      </c>
      <c r="ID11">
        <v>8.6254499999999998E-2</v>
      </c>
      <c r="IE11">
        <v>0.191383</v>
      </c>
      <c r="IF11">
        <v>8.8902499999999995E-2</v>
      </c>
      <c r="IG11">
        <v>7.3831300000000002E-2</v>
      </c>
      <c r="IH11">
        <v>0.159549</v>
      </c>
      <c r="II11">
        <v>7.7304800000000007E-2</v>
      </c>
      <c r="IJ11">
        <v>11.743</v>
      </c>
      <c r="IK11">
        <v>6.8042699999999998E-2</v>
      </c>
      <c r="IL11">
        <v>8.3717399999999997E-2</v>
      </c>
      <c r="IM11">
        <v>8.5421200000000003E-2</v>
      </c>
      <c r="IN11" s="18">
        <v>0.472028</v>
      </c>
      <c r="IO11">
        <v>0.108596</v>
      </c>
      <c r="IP11">
        <v>7.9425999999999997</v>
      </c>
      <c r="IQ11">
        <v>7.7871999999999997E-2</v>
      </c>
      <c r="IR11">
        <v>7.2601200000000005E-2</v>
      </c>
      <c r="IS11">
        <v>8.2565600000000003E-2</v>
      </c>
      <c r="IT11">
        <v>7.0026099999999998</v>
      </c>
      <c r="IU11">
        <v>8.8643299999999994E-2</v>
      </c>
      <c r="IV11">
        <v>0.189993</v>
      </c>
      <c r="IW11">
        <v>17.7606</v>
      </c>
      <c r="IX11">
        <v>8.8375300000000004E-2</v>
      </c>
      <c r="IY11">
        <v>8.1079200000000004E-2</v>
      </c>
      <c r="IZ11" s="18">
        <v>0.13918800000000001</v>
      </c>
      <c r="JA11">
        <v>6.2878199999999995E-2</v>
      </c>
      <c r="JB11">
        <v>5.1471700000000002E-2</v>
      </c>
      <c r="JC11">
        <v>8.0672800000000002</v>
      </c>
      <c r="JD11">
        <v>7.29046E-2</v>
      </c>
      <c r="JE11">
        <v>4.4114399999999998E-2</v>
      </c>
      <c r="JF11">
        <v>0.1331</v>
      </c>
      <c r="JG11">
        <v>7.1759900000000001E-2</v>
      </c>
      <c r="JH11" s="20">
        <v>5.43755E-2</v>
      </c>
      <c r="JI11" s="13">
        <v>6.5228499999999995E-2</v>
      </c>
      <c r="JJ11" s="13">
        <v>7.1938000000000002E-2</v>
      </c>
      <c r="JK11" s="13">
        <v>9.2434000000000002E-2</v>
      </c>
      <c r="JL11" s="13">
        <v>5.6295999999999999E-2</v>
      </c>
      <c r="JM11" s="13">
        <v>7.1309499999999998E-2</v>
      </c>
      <c r="JN11" s="13">
        <v>0.21367</v>
      </c>
      <c r="JO11" s="13">
        <v>6.1016000000000004</v>
      </c>
      <c r="JP11">
        <v>6.4808900000000003E-2</v>
      </c>
      <c r="JQ11">
        <v>8.1148700000000004E-2</v>
      </c>
      <c r="JR11">
        <v>0.35299900000000001</v>
      </c>
      <c r="JS11">
        <v>6.4603799999999998</v>
      </c>
      <c r="JT11">
        <v>0.11411300000000001</v>
      </c>
      <c r="JU11">
        <v>0.25858700000000001</v>
      </c>
      <c r="JV11">
        <v>0.10328900000000001</v>
      </c>
      <c r="JW11">
        <v>6.1987500000000001E-2</v>
      </c>
      <c r="JX11">
        <v>0.103307</v>
      </c>
      <c r="JY11">
        <v>8.2890400000000003E-2</v>
      </c>
      <c r="JZ11">
        <v>8.6562399999999998E-2</v>
      </c>
      <c r="KA11">
        <v>0.23297699999999999</v>
      </c>
      <c r="KB11">
        <v>6.1069100000000001E-2</v>
      </c>
      <c r="KC11">
        <v>0.10409</v>
      </c>
      <c r="KD11">
        <v>8.8887800000000003E-2</v>
      </c>
      <c r="KE11">
        <v>3.8086700000000002</v>
      </c>
      <c r="KF11">
        <v>0.51926000000000005</v>
      </c>
      <c r="KG11">
        <v>0.15120400000000001</v>
      </c>
      <c r="KH11">
        <v>8.5942500000000005E-2</v>
      </c>
      <c r="KI11">
        <v>0.88156699999999999</v>
      </c>
      <c r="KJ11">
        <v>7.9910800000000004E-2</v>
      </c>
      <c r="KK11">
        <v>7.8667200000000007E-2</v>
      </c>
      <c r="KL11">
        <v>0.12245</v>
      </c>
      <c r="KM11">
        <v>0.73107500000000003</v>
      </c>
      <c r="KN11">
        <v>0.10202700000000001</v>
      </c>
      <c r="KO11">
        <v>12.389699999999999</v>
      </c>
      <c r="KP11">
        <v>8.4957000000000005E-2</v>
      </c>
      <c r="KQ11">
        <v>0.138039</v>
      </c>
      <c r="KR11">
        <v>4.4283500000000003E-2</v>
      </c>
      <c r="KS11">
        <v>7.4372099999999997E-2</v>
      </c>
      <c r="KT11">
        <v>0.200515</v>
      </c>
      <c r="KU11">
        <v>0.12523300000000001</v>
      </c>
      <c r="KV11">
        <v>11.1334</v>
      </c>
      <c r="KW11">
        <v>7.18366E-2</v>
      </c>
      <c r="KX11">
        <v>9.5694899999999999E-2</v>
      </c>
      <c r="KY11">
        <v>7.9137200000000005E-2</v>
      </c>
      <c r="KZ11">
        <v>5.8284900000000001E-2</v>
      </c>
      <c r="LA11">
        <v>13.1015</v>
      </c>
      <c r="LB11">
        <v>5.6484199999999998E-2</v>
      </c>
      <c r="LC11" s="18">
        <v>2.8900199999999998</v>
      </c>
      <c r="LD11">
        <v>0.10264</v>
      </c>
      <c r="LE11">
        <v>7.1906300000000006E-2</v>
      </c>
      <c r="LF11">
        <v>9.7811400000000007E-2</v>
      </c>
      <c r="LG11">
        <v>11.1282</v>
      </c>
      <c r="LH11">
        <v>0.16109999999999999</v>
      </c>
      <c r="LI11">
        <v>9.1274300000000003E-2</v>
      </c>
      <c r="LJ11">
        <v>7.1147199999999994E-2</v>
      </c>
      <c r="LK11">
        <v>7.5115500000000002E-2</v>
      </c>
      <c r="LL11">
        <v>0.13367899999999999</v>
      </c>
      <c r="LM11" s="20">
        <v>7.4189699999999997E-2</v>
      </c>
      <c r="LN11" s="13">
        <v>0.46603800000000001</v>
      </c>
      <c r="LO11" s="13">
        <v>9.1441999999999996E-2</v>
      </c>
      <c r="LP11" s="13">
        <v>7.4163300000000001E-2</v>
      </c>
      <c r="LQ11" s="13">
        <v>8.2256800000000005</v>
      </c>
      <c r="LR11" s="13">
        <v>14.271000000000001</v>
      </c>
      <c r="LS11" s="13">
        <v>13.8421</v>
      </c>
      <c r="LT11" s="13">
        <v>6.7059599999999997E-2</v>
      </c>
      <c r="LU11" s="13">
        <v>5.8407100000000003E-2</v>
      </c>
      <c r="LV11" s="13">
        <v>7.9372999999999999E-2</v>
      </c>
      <c r="LW11" s="13">
        <v>4.1713600000000003E-2</v>
      </c>
      <c r="LX11" s="13">
        <v>5.9468399999999998E-2</v>
      </c>
      <c r="LY11" s="13">
        <v>6.3861100000000004</v>
      </c>
      <c r="LZ11">
        <v>12.476000000000001</v>
      </c>
      <c r="MA11">
        <v>0.13613</v>
      </c>
      <c r="MB11">
        <v>0.102913</v>
      </c>
      <c r="MC11">
        <v>0.11524</v>
      </c>
      <c r="MD11">
        <v>0.15138399999999999</v>
      </c>
      <c r="ME11">
        <v>8.1206299999999995E-2</v>
      </c>
      <c r="MF11">
        <v>0.18828600000000001</v>
      </c>
      <c r="MG11">
        <v>0.16297400000000001</v>
      </c>
      <c r="MH11">
        <v>0.101324</v>
      </c>
      <c r="MI11">
        <v>9.7272800000000006E-2</v>
      </c>
      <c r="MJ11">
        <v>0.129606</v>
      </c>
      <c r="MK11">
        <v>6.6735799999999998E-2</v>
      </c>
      <c r="ML11">
        <v>0.13233200000000001</v>
      </c>
      <c r="MM11">
        <v>9.1681600000000002E-2</v>
      </c>
      <c r="MN11">
        <v>8.7358699999999997E-2</v>
      </c>
      <c r="MO11">
        <v>8.0936599999999997E-2</v>
      </c>
      <c r="MP11">
        <v>8.38537</v>
      </c>
      <c r="MQ11">
        <v>8.8144299999999995E-2</v>
      </c>
      <c r="MR11">
        <v>1.30569</v>
      </c>
      <c r="MS11">
        <v>0.13880600000000001</v>
      </c>
      <c r="MT11">
        <v>8.2331799999999997E-2</v>
      </c>
      <c r="MU11">
        <v>0.124347</v>
      </c>
      <c r="MV11">
        <v>0.15797</v>
      </c>
      <c r="MW11">
        <v>7.0480299999999996E-2</v>
      </c>
      <c r="MX11">
        <v>7.24336</v>
      </c>
      <c r="MY11">
        <v>6.7788500000000003</v>
      </c>
      <c r="MZ11">
        <v>0.52819000000000005</v>
      </c>
      <c r="NA11">
        <v>2.8067500000000001</v>
      </c>
      <c r="NB11">
        <v>10.585000000000001</v>
      </c>
      <c r="NC11">
        <v>6.6871600000000003E-2</v>
      </c>
      <c r="ND11">
        <v>5.3265800000000002E-2</v>
      </c>
      <c r="NE11">
        <v>6.9392999999999996E-2</v>
      </c>
      <c r="NF11">
        <v>0.13677600000000001</v>
      </c>
      <c r="NG11">
        <v>3.09023</v>
      </c>
      <c r="NH11" s="18">
        <v>0.12693299999999999</v>
      </c>
      <c r="NI11">
        <v>9.1478900000000002E-2</v>
      </c>
      <c r="NJ11">
        <v>11.1173</v>
      </c>
      <c r="NK11">
        <v>8.6928000000000005E-2</v>
      </c>
      <c r="NL11">
        <v>10.6562</v>
      </c>
      <c r="NM11">
        <v>5.8796599999999997E-2</v>
      </c>
      <c r="NN11">
        <v>0.13967199999999999</v>
      </c>
      <c r="NO11">
        <v>6.8264000000000005E-2</v>
      </c>
      <c r="NP11">
        <v>5.3837700000000002</v>
      </c>
      <c r="NQ11">
        <v>8.06756E-2</v>
      </c>
      <c r="NR11">
        <v>8.4291699999999997E-2</v>
      </c>
      <c r="NS11">
        <v>5.2290499999999997E-2</v>
      </c>
      <c r="NT11" s="13">
        <v>12.176299999999999</v>
      </c>
      <c r="NU11" s="13">
        <v>6.1694400000000003E-2</v>
      </c>
      <c r="NV11" s="13">
        <v>7.3077000000000003E-2</v>
      </c>
      <c r="NW11" s="13">
        <v>8.2655900000000004E-2</v>
      </c>
      <c r="NX11" s="13">
        <v>12.150399999999999</v>
      </c>
      <c r="NY11" s="13">
        <v>7.89522E-2</v>
      </c>
      <c r="NZ11" s="13">
        <v>7.5259099999999995E-2</v>
      </c>
      <c r="OA11" s="13">
        <v>22.4785</v>
      </c>
      <c r="OB11" s="13">
        <v>5.86939E-2</v>
      </c>
      <c r="OC11" s="13">
        <v>5.0756599999999999E-2</v>
      </c>
      <c r="OD11" s="13">
        <v>9.9691000000000002E-2</v>
      </c>
      <c r="OE11" s="13">
        <v>7.2161500000000003E-2</v>
      </c>
      <c r="OF11">
        <v>8.2215700000000003E-2</v>
      </c>
      <c r="OG11">
        <v>8.0189700000000003E-2</v>
      </c>
      <c r="OH11">
        <v>0.12386</v>
      </c>
      <c r="OI11">
        <v>0.10215100000000001</v>
      </c>
      <c r="OJ11">
        <v>9.1201500000000005E-2</v>
      </c>
      <c r="OK11">
        <v>7.8900399999999996E-2</v>
      </c>
      <c r="OL11">
        <v>5.1730400000000003E-2</v>
      </c>
      <c r="OM11">
        <v>7.1433700000000003E-2</v>
      </c>
      <c r="ON11">
        <v>0.19072500000000001</v>
      </c>
      <c r="OO11">
        <v>0.101244</v>
      </c>
      <c r="OP11">
        <v>0.121461</v>
      </c>
      <c r="OQ11">
        <v>6.3739799999999999E-2</v>
      </c>
      <c r="OR11">
        <v>8.6405599999999999E-2</v>
      </c>
      <c r="OS11">
        <v>0.18776300000000001</v>
      </c>
      <c r="OT11">
        <v>0.271287</v>
      </c>
      <c r="OU11">
        <v>6.7008700000000004E-2</v>
      </c>
      <c r="OV11">
        <v>0.12626799999999999</v>
      </c>
      <c r="OW11">
        <v>6.6322199999999998E-2</v>
      </c>
      <c r="OX11">
        <v>0.16030800000000001</v>
      </c>
      <c r="OY11">
        <v>4.2397900000000002</v>
      </c>
      <c r="OZ11">
        <v>3.5296099999999999</v>
      </c>
      <c r="PA11">
        <v>3.72044</v>
      </c>
      <c r="PB11" s="18">
        <v>21.525300000000001</v>
      </c>
      <c r="PC11" s="19">
        <v>0.12213400000000001</v>
      </c>
      <c r="PD11" s="19">
        <v>23.899799999999999</v>
      </c>
      <c r="PE11" s="19">
        <v>0.11942899999999999</v>
      </c>
      <c r="PF11" s="19">
        <v>5.6567199999999998E-2</v>
      </c>
      <c r="PG11" s="20">
        <v>0.31406200000000001</v>
      </c>
      <c r="PH11" s="13">
        <v>20.764800000000001</v>
      </c>
      <c r="PI11" s="13">
        <v>6.9087999999999997E-2</v>
      </c>
      <c r="PJ11" s="13">
        <v>7.07972</v>
      </c>
      <c r="PK11" s="13">
        <v>0.118369</v>
      </c>
      <c r="PL11" s="13">
        <v>6.3012499999999999E-2</v>
      </c>
      <c r="PM11" s="13">
        <v>8.1472900000000001E-2</v>
      </c>
      <c r="PN11" s="13">
        <v>26.347799999999999</v>
      </c>
      <c r="PO11" s="13">
        <v>3.1183000000000001</v>
      </c>
      <c r="PP11" s="13">
        <v>0.123956</v>
      </c>
      <c r="PQ11" s="13">
        <v>6.3405600000000006E-2</v>
      </c>
      <c r="PR11" s="13">
        <v>0.112986</v>
      </c>
      <c r="PS11" s="13">
        <v>7.5503200000000001</v>
      </c>
      <c r="PT11" s="13">
        <v>9.0407799999999996E-2</v>
      </c>
      <c r="PU11" s="13">
        <v>5.2000400000000002E-2</v>
      </c>
      <c r="PV11" s="13">
        <v>5.7797400000000003</v>
      </c>
      <c r="PW11" s="13">
        <v>5.05689E-2</v>
      </c>
      <c r="PX11" s="13">
        <v>6.7039199999999993E-2</v>
      </c>
      <c r="PY11">
        <v>11.2501</v>
      </c>
      <c r="PZ11">
        <v>0.16725499999999999</v>
      </c>
      <c r="QA11">
        <v>0.12386800000000001</v>
      </c>
      <c r="QB11">
        <v>8.6369199999999993E-2</v>
      </c>
      <c r="QC11">
        <v>9.3226100000000006E-2</v>
      </c>
      <c r="QD11">
        <v>12.6625</v>
      </c>
      <c r="QE11">
        <v>5.2382499999999999E-2</v>
      </c>
      <c r="QF11">
        <v>8.3524100000000004E-2</v>
      </c>
      <c r="QG11">
        <v>0.189776</v>
      </c>
      <c r="QH11">
        <v>9.6667000000000003E-2</v>
      </c>
      <c r="QI11">
        <v>9.0412599999999996E-2</v>
      </c>
      <c r="QJ11">
        <v>0.12604599999999999</v>
      </c>
      <c r="QK11">
        <v>0.21879999999999999</v>
      </c>
      <c r="QL11">
        <v>12.881500000000001</v>
      </c>
      <c r="QM11">
        <v>8.4461300000000003E-2</v>
      </c>
      <c r="QN11">
        <v>0.16023399999999999</v>
      </c>
      <c r="QO11">
        <v>6.5903000000000003E-2</v>
      </c>
      <c r="QP11">
        <v>4.7332099999999997</v>
      </c>
      <c r="QQ11">
        <v>0.190835</v>
      </c>
      <c r="QR11">
        <v>8.9096499999999995E-2</v>
      </c>
      <c r="QS11">
        <v>8.9775599999999997E-2</v>
      </c>
      <c r="QT11">
        <v>8.9902499999999996E-2</v>
      </c>
      <c r="QU11">
        <v>8.3246200000000006E-2</v>
      </c>
      <c r="QV11">
        <v>8.5478000000000005</v>
      </c>
      <c r="QW11">
        <v>8.2456100000000004E-2</v>
      </c>
      <c r="QX11">
        <v>6.5748199999999999</v>
      </c>
      <c r="QY11" s="18">
        <v>0.12575900000000001</v>
      </c>
      <c r="QZ11" s="19">
        <v>17.931999999999999</v>
      </c>
      <c r="RA11" s="19">
        <v>0.48163099999999998</v>
      </c>
      <c r="RB11" s="20">
        <v>0.12923200000000001</v>
      </c>
      <c r="RC11" s="18">
        <v>0.13322100000000001</v>
      </c>
      <c r="RD11" s="19">
        <v>7.5127100000000002E-2</v>
      </c>
      <c r="RE11" s="19">
        <v>5.9166000000000003E-2</v>
      </c>
      <c r="RF11" s="19">
        <v>3.3307500000000001</v>
      </c>
      <c r="RG11" s="19">
        <v>0.11817999999999999</v>
      </c>
      <c r="RH11" s="19">
        <v>0.18362899999999999</v>
      </c>
      <c r="RI11" s="19">
        <v>6.1305800000000001E-2</v>
      </c>
      <c r="RJ11" s="19">
        <v>0.104004</v>
      </c>
      <c r="RK11" s="19">
        <v>8.2461599999999996E-2</v>
      </c>
      <c r="RL11" s="19">
        <v>2.9255100000000001</v>
      </c>
      <c r="RM11" s="19">
        <v>6.2777799999999995E-2</v>
      </c>
      <c r="RN11" s="19">
        <v>0.12573100000000001</v>
      </c>
      <c r="RO11" s="19">
        <v>0.10921</v>
      </c>
      <c r="RP11" s="19">
        <v>8.3296200000000001E-2</v>
      </c>
      <c r="RQ11" s="19">
        <v>9.74221</v>
      </c>
      <c r="RR11" s="19">
        <v>3.0954199999999998</v>
      </c>
      <c r="RS11" s="18">
        <v>7.7995800000000004E-2</v>
      </c>
      <c r="RT11" s="19">
        <v>8.8518299999999994E-2</v>
      </c>
      <c r="RU11" s="19">
        <v>0.18554899999999999</v>
      </c>
      <c r="RV11" s="19">
        <v>7.31512E-2</v>
      </c>
      <c r="RW11" s="19">
        <v>9.0534600000000007E-2</v>
      </c>
      <c r="RX11" s="19">
        <v>6.2828099999999998E-2</v>
      </c>
      <c r="RY11" s="19">
        <v>9.1734399999999994E-2</v>
      </c>
      <c r="RZ11" s="19">
        <v>8.6984400000000003E-2</v>
      </c>
      <c r="SA11" s="19">
        <v>9.5207700000000006E-2</v>
      </c>
      <c r="SB11" s="19">
        <v>7.1181900000000006E-2</v>
      </c>
      <c r="SC11" s="19">
        <v>9.4487699999999994E-2</v>
      </c>
      <c r="SD11" s="19">
        <v>5.38225</v>
      </c>
      <c r="SE11" s="20">
        <v>6.93135E-2</v>
      </c>
      <c r="SF11" s="13">
        <v>6.5812899999999994E-2</v>
      </c>
      <c r="SG11" s="13">
        <v>9.6110500000000005</v>
      </c>
      <c r="SH11" s="13">
        <v>7.2149599999999994E-2</v>
      </c>
      <c r="SI11" s="13">
        <v>4.9296300000000001E-2</v>
      </c>
      <c r="SJ11" s="13">
        <v>11.6267</v>
      </c>
      <c r="SK11" s="13">
        <v>11.4884</v>
      </c>
      <c r="SL11" s="13">
        <v>16.003799999999998</v>
      </c>
      <c r="SM11" s="13">
        <v>7.1588799999999994E-2</v>
      </c>
      <c r="SN11" s="13">
        <v>6.3903799999999997E-2</v>
      </c>
      <c r="SO11" s="13">
        <v>8.6545700000000003E-2</v>
      </c>
      <c r="SP11" s="13">
        <v>11.0503</v>
      </c>
      <c r="SQ11" s="13">
        <v>18.178799999999999</v>
      </c>
      <c r="SR11" s="13">
        <v>9.2652900000000002</v>
      </c>
      <c r="SS11" s="13">
        <v>0.10284799999999999</v>
      </c>
      <c r="ST11" s="13">
        <v>14.439500000000001</v>
      </c>
      <c r="SU11">
        <v>9.82595E-2</v>
      </c>
      <c r="SV11">
        <v>8.4176900000000003</v>
      </c>
      <c r="SW11">
        <v>12.3103</v>
      </c>
      <c r="SX11">
        <v>6.5911800000000006E-2</v>
      </c>
      <c r="SY11">
        <v>6.8515099999999995E-2</v>
      </c>
      <c r="SZ11">
        <v>9.2826800000000001E-2</v>
      </c>
      <c r="TA11">
        <v>9.9660399999999996E-2</v>
      </c>
      <c r="TB11">
        <v>7.9080700000000004E-2</v>
      </c>
      <c r="TC11">
        <v>7.0919200000000002E-2</v>
      </c>
      <c r="TD11">
        <v>9.46964E-2</v>
      </c>
      <c r="TE11">
        <v>7.0478399999999997E-2</v>
      </c>
      <c r="TF11">
        <v>0.42782100000000001</v>
      </c>
      <c r="TG11">
        <v>1.3310200000000001</v>
      </c>
      <c r="TH11">
        <v>6.1958899999999997E-2</v>
      </c>
      <c r="TI11">
        <v>6.6493399999999994E-2</v>
      </c>
      <c r="TJ11">
        <v>15.241300000000001</v>
      </c>
      <c r="TK11">
        <v>9.8899600000000004E-2</v>
      </c>
      <c r="TL11">
        <v>8.69814E-2</v>
      </c>
      <c r="TM11">
        <v>8.48883E-2</v>
      </c>
      <c r="TN11">
        <v>7.4827900000000003E-2</v>
      </c>
      <c r="TO11">
        <v>0.38130500000000001</v>
      </c>
      <c r="TP11">
        <v>7.9568100000000003E-2</v>
      </c>
      <c r="TQ11">
        <v>12.4506</v>
      </c>
      <c r="TR11">
        <v>0.122432</v>
      </c>
      <c r="TS11">
        <v>5.3586</v>
      </c>
      <c r="TT11">
        <v>5.7962800000000003</v>
      </c>
      <c r="TU11">
        <v>0.48861100000000002</v>
      </c>
      <c r="TV11">
        <v>8.8934100000000002E-2</v>
      </c>
      <c r="TW11">
        <v>6.7489299999999997</v>
      </c>
      <c r="TX11">
        <v>0.10621899999999999</v>
      </c>
      <c r="TY11" s="19">
        <v>8.8848800000000006E-2</v>
      </c>
      <c r="TZ11" s="18">
        <v>0.42635200000000001</v>
      </c>
      <c r="UA11" s="19">
        <v>13.047800000000001</v>
      </c>
      <c r="UB11" s="19">
        <v>5.4243300000000001E-2</v>
      </c>
      <c r="UC11" s="19">
        <v>9.4218099999999999E-2</v>
      </c>
      <c r="UD11" s="19">
        <v>7.7660000000000007E-2</v>
      </c>
      <c r="UE11" s="19">
        <v>6.9010299999999997E-2</v>
      </c>
      <c r="UF11" s="19">
        <v>5.3698299999999997E-2</v>
      </c>
      <c r="UG11" s="19">
        <v>6.0976200000000001E-2</v>
      </c>
      <c r="UH11" s="19">
        <v>8.2577600000000001E-2</v>
      </c>
      <c r="UI11" s="19">
        <v>0.106861</v>
      </c>
      <c r="UJ11" s="19">
        <v>6.2747399999999995E-2</v>
      </c>
      <c r="UK11" s="19">
        <v>0.10134</v>
      </c>
      <c r="UL11" s="19">
        <v>4.9543200000000003E-2</v>
      </c>
      <c r="UM11" s="13">
        <v>16.650400000000001</v>
      </c>
      <c r="UN11" s="13">
        <v>9.7818000000000005</v>
      </c>
      <c r="UO11" s="13">
        <v>9.6671499999999994E-2</v>
      </c>
      <c r="UP11" s="13">
        <v>5.4106500000000002E-2</v>
      </c>
      <c r="UQ11" s="13">
        <v>9.3185199999999996E-2</v>
      </c>
      <c r="UR11" s="13">
        <v>9.2961899999999993</v>
      </c>
      <c r="US11" s="13">
        <v>0.104546</v>
      </c>
      <c r="UT11" s="13">
        <v>7.9778399999999999E-2</v>
      </c>
      <c r="UU11" s="13">
        <v>5.21837E-2</v>
      </c>
      <c r="UV11" s="13">
        <v>7.0216500000000001E-2</v>
      </c>
      <c r="UW11">
        <v>4.7002200000000001E-2</v>
      </c>
      <c r="UX11">
        <v>4.0386100000000003</v>
      </c>
      <c r="UY11">
        <v>9.7231600000000001E-2</v>
      </c>
      <c r="UZ11">
        <v>9.9958000000000005E-2</v>
      </c>
      <c r="VA11">
        <v>0.14996000000000001</v>
      </c>
      <c r="VB11">
        <v>0.11569699999999999</v>
      </c>
      <c r="VC11">
        <v>0.106754</v>
      </c>
      <c r="VD11">
        <v>9.3521099999999996E-2</v>
      </c>
      <c r="VE11">
        <v>5.72919</v>
      </c>
      <c r="VF11">
        <v>5.6399100000000001E-2</v>
      </c>
      <c r="VG11">
        <v>8.6512899999999995</v>
      </c>
      <c r="VH11">
        <v>8.0963999999999992</v>
      </c>
      <c r="VI11">
        <v>4.8023300000000004</v>
      </c>
      <c r="VJ11">
        <v>0.174037</v>
      </c>
      <c r="VK11">
        <v>3.0383200000000001</v>
      </c>
      <c r="VL11">
        <v>12.399100000000001</v>
      </c>
      <c r="VM11">
        <v>0.13932900000000001</v>
      </c>
      <c r="VN11">
        <v>6.4956899999999998E-2</v>
      </c>
      <c r="VO11">
        <v>1.1932100000000001</v>
      </c>
      <c r="VP11">
        <v>7.9828999999999997E-2</v>
      </c>
    </row>
    <row r="12" spans="1:588" x14ac:dyDescent="0.3">
      <c r="A12" s="39"/>
      <c r="B12" s="2" t="s">
        <v>11</v>
      </c>
      <c r="C12" s="13">
        <v>6.68179E-2</v>
      </c>
      <c r="D12" s="13">
        <v>5.5900199999999997E-2</v>
      </c>
      <c r="E12" s="13">
        <v>7.8435500000000005E-2</v>
      </c>
      <c r="F12" s="13">
        <v>9.2829999999999995</v>
      </c>
      <c r="G12" s="13">
        <v>5.41284E-2</v>
      </c>
      <c r="H12" s="13">
        <v>6.6178200000000006E-2</v>
      </c>
      <c r="I12" s="13">
        <v>6.1289400000000001E-2</v>
      </c>
      <c r="J12" s="13">
        <v>5.3281500000000002E-2</v>
      </c>
      <c r="K12" s="13">
        <v>7.0346500000000006E-2</v>
      </c>
      <c r="L12" s="13">
        <v>9.3959899999999999E-2</v>
      </c>
      <c r="M12" s="13">
        <v>0.57076800000000005</v>
      </c>
      <c r="N12" s="13">
        <v>8.6174500000000001E-2</v>
      </c>
      <c r="O12" s="13">
        <v>9.2961100000000005</v>
      </c>
      <c r="P12" s="13">
        <v>5.66136E-2</v>
      </c>
      <c r="Q12" s="13">
        <v>0.100254</v>
      </c>
      <c r="R12" s="13">
        <v>10.197699999999999</v>
      </c>
      <c r="S12" s="13">
        <v>6.8914200000000001</v>
      </c>
      <c r="T12">
        <v>14.8935</v>
      </c>
      <c r="U12">
        <v>0.104522</v>
      </c>
      <c r="V12">
        <v>8.0618400000000007E-2</v>
      </c>
      <c r="W12">
        <v>0.49110700000000002</v>
      </c>
      <c r="X12">
        <v>9.63778E-2</v>
      </c>
      <c r="Y12">
        <v>0.114495</v>
      </c>
      <c r="Z12">
        <v>0.113164</v>
      </c>
      <c r="AA12">
        <v>0.97335499999999997</v>
      </c>
      <c r="AB12">
        <v>6.7622199999999993E-2</v>
      </c>
      <c r="AC12">
        <v>8.6897500000000003E-2</v>
      </c>
      <c r="AD12">
        <v>0.38084699999999999</v>
      </c>
      <c r="AE12">
        <v>6.7639100000000001</v>
      </c>
      <c r="AF12">
        <v>0.19767499999999999</v>
      </c>
      <c r="AG12">
        <v>15.129099999999999</v>
      </c>
      <c r="AH12">
        <v>0.113853</v>
      </c>
      <c r="AI12">
        <v>7.7638699999999998</v>
      </c>
      <c r="AJ12">
        <v>6.9037399999999999E-2</v>
      </c>
      <c r="AK12" s="18">
        <v>7.7577699999999998</v>
      </c>
      <c r="AL12" s="19">
        <v>8.5526599999999994E-2</v>
      </c>
      <c r="AM12" s="19">
        <v>7.7493599999999996E-2</v>
      </c>
      <c r="AN12" s="19">
        <v>14.8497</v>
      </c>
      <c r="AO12" s="19">
        <v>6.3783999999999993E-2</v>
      </c>
      <c r="AP12" s="19">
        <v>4.5247299999999999</v>
      </c>
      <c r="AQ12" s="19">
        <v>6.1506600000000002E-2</v>
      </c>
      <c r="AR12" s="19">
        <v>0.10587000000000001</v>
      </c>
      <c r="AS12" s="19">
        <v>7.1851499999999999E-2</v>
      </c>
      <c r="AT12" s="19">
        <v>7.1662299999999997</v>
      </c>
      <c r="AU12" s="19">
        <v>6.0875899999999997E-2</v>
      </c>
      <c r="AV12" s="19">
        <v>5.5521599999999997E-2</v>
      </c>
      <c r="AW12" s="19">
        <v>9.0064000000000005E-2</v>
      </c>
      <c r="AX12" s="19">
        <v>9.4641599999999997</v>
      </c>
      <c r="AY12" s="18">
        <v>8.4671900000000004</v>
      </c>
      <c r="AZ12" s="19">
        <v>13.244199999999999</v>
      </c>
      <c r="BA12" s="19">
        <v>13.6</v>
      </c>
      <c r="BB12" s="19">
        <v>7.7773800000000004E-2</v>
      </c>
      <c r="BC12" s="19">
        <v>0.112287</v>
      </c>
      <c r="BD12" s="19">
        <v>8.0765699999999996E-2</v>
      </c>
      <c r="BE12" s="19">
        <v>8.2273799999999994E-2</v>
      </c>
      <c r="BF12" s="19">
        <v>14.197900000000001</v>
      </c>
      <c r="BG12" s="19">
        <v>6.53638E-2</v>
      </c>
      <c r="BH12" s="19">
        <v>4.8004900000000003E-2</v>
      </c>
      <c r="BI12" s="19">
        <v>0.116284</v>
      </c>
      <c r="BJ12" s="19">
        <v>8.2313200000000003E-2</v>
      </c>
      <c r="BK12" s="19">
        <v>6.8008200000000005E-2</v>
      </c>
      <c r="BL12" s="20">
        <v>0.108241</v>
      </c>
      <c r="BM12">
        <v>7.4666399999999994E-2</v>
      </c>
      <c r="BN12">
        <v>10.7033</v>
      </c>
      <c r="BO12">
        <v>8.7736400000000003</v>
      </c>
      <c r="BP12">
        <v>9.1995799999999992</v>
      </c>
      <c r="BQ12">
        <v>4.6805700000000003</v>
      </c>
      <c r="BR12">
        <v>7.9686300000000002E-2</v>
      </c>
      <c r="BS12">
        <v>6.9333199999999998E-2</v>
      </c>
      <c r="BT12">
        <v>14.2197</v>
      </c>
      <c r="BU12">
        <v>18.997199999999999</v>
      </c>
      <c r="BV12">
        <v>0.114095</v>
      </c>
      <c r="BW12">
        <v>0.11529499999999999</v>
      </c>
      <c r="BX12">
        <v>7.6841600000000003</v>
      </c>
      <c r="BY12">
        <v>7.7956600000000001E-2</v>
      </c>
      <c r="BZ12">
        <v>4.6695199999999999E-2</v>
      </c>
      <c r="CA12">
        <v>6.0296700000000003</v>
      </c>
      <c r="CB12">
        <v>5.2105899999999997E-2</v>
      </c>
      <c r="CC12">
        <v>0.10730000000000001</v>
      </c>
      <c r="CD12">
        <v>6.9887400000000002E-2</v>
      </c>
      <c r="CE12" s="18">
        <v>2.9855999999999998</v>
      </c>
      <c r="CF12" s="19">
        <v>6.68987</v>
      </c>
      <c r="CG12" s="19">
        <v>7.9582299999999995E-2</v>
      </c>
      <c r="CH12" s="19">
        <v>5.0395300000000001</v>
      </c>
      <c r="CI12" s="19">
        <v>5.61358E-2</v>
      </c>
      <c r="CJ12" s="19">
        <v>21.4619</v>
      </c>
      <c r="CK12" s="19">
        <v>2.1576599999999999</v>
      </c>
      <c r="CL12" s="19">
        <v>0.17155100000000001</v>
      </c>
      <c r="CM12" s="19">
        <v>1.78376</v>
      </c>
      <c r="CN12" s="19">
        <v>8.0290799999999996E-2</v>
      </c>
      <c r="CO12" s="19">
        <v>7.6861600000000002E-2</v>
      </c>
      <c r="CP12" s="18">
        <v>7.8513100000000002E-2</v>
      </c>
      <c r="CQ12" s="19">
        <v>8.5363500000000005</v>
      </c>
      <c r="CR12" s="19">
        <v>0.14085300000000001</v>
      </c>
      <c r="CS12" s="19">
        <v>9.2811299999999992</v>
      </c>
      <c r="CT12" s="19">
        <v>10.055</v>
      </c>
      <c r="CU12" s="19">
        <v>7.4849200000000005E-2</v>
      </c>
      <c r="CV12" s="20">
        <v>5.2510399999999999E-2</v>
      </c>
      <c r="CW12" s="13">
        <v>6.1366700000000003E-2</v>
      </c>
      <c r="CX12" s="13">
        <v>5.5426900000000001E-2</v>
      </c>
      <c r="CY12" s="13">
        <v>6.8529400000000004E-2</v>
      </c>
      <c r="CZ12" s="13">
        <v>7.3417300000000005E-2</v>
      </c>
      <c r="DA12" s="13">
        <v>7.2111499999999999</v>
      </c>
      <c r="DB12" s="13">
        <v>0.10445</v>
      </c>
      <c r="DC12" s="13">
        <v>9.76794E-2</v>
      </c>
      <c r="DD12" s="13">
        <v>6.3385800000000006E-2</v>
      </c>
      <c r="DE12" s="13">
        <v>5.2458400000000002E-2</v>
      </c>
      <c r="DF12" s="13">
        <v>12.544</v>
      </c>
      <c r="DG12">
        <v>1.79562</v>
      </c>
      <c r="DH12">
        <v>3.69395E-2</v>
      </c>
      <c r="DI12">
        <v>7.84855E-2</v>
      </c>
      <c r="DJ12">
        <v>8.0461400000000002E-2</v>
      </c>
      <c r="DK12">
        <v>0.167686</v>
      </c>
      <c r="DL12">
        <v>8.7664900000000004E-2</v>
      </c>
      <c r="DM12">
        <v>1.5524800000000001</v>
      </c>
      <c r="DN12">
        <v>7.14656</v>
      </c>
      <c r="DO12">
        <v>12.4512</v>
      </c>
      <c r="DP12">
        <v>0.08</v>
      </c>
      <c r="DQ12">
        <v>0.22733900000000001</v>
      </c>
      <c r="DR12">
        <v>15.5565</v>
      </c>
      <c r="DS12">
        <v>6.8759200000000006E-2</v>
      </c>
      <c r="DT12">
        <v>6.5987500000000004E-2</v>
      </c>
      <c r="DU12">
        <v>9.9504099999999998E-2</v>
      </c>
      <c r="DV12">
        <v>7.4649599999999997E-2</v>
      </c>
      <c r="DW12">
        <v>4.6770199999999998E-2</v>
      </c>
      <c r="DX12">
        <v>8.8423399999999999E-2</v>
      </c>
      <c r="DY12">
        <v>0.34361799999999998</v>
      </c>
      <c r="DZ12">
        <v>9.6201099999999998E-2</v>
      </c>
      <c r="EA12">
        <v>0.114831</v>
      </c>
      <c r="EB12">
        <v>0.13087299999999999</v>
      </c>
      <c r="EC12">
        <v>8.6583099999999996E-2</v>
      </c>
      <c r="ED12">
        <v>14.199199999999999</v>
      </c>
      <c r="EE12">
        <v>5.3496500000000002E-2</v>
      </c>
      <c r="EF12">
        <v>9.7604299999999995</v>
      </c>
      <c r="EG12">
        <v>2.0441699999999998</v>
      </c>
      <c r="EH12" s="18">
        <v>8.3764699999999997E-2</v>
      </c>
      <c r="EI12" s="19">
        <v>7.25481</v>
      </c>
      <c r="EJ12" s="19">
        <v>5.1877699999999999E-2</v>
      </c>
      <c r="EK12" s="19">
        <v>15.233000000000001</v>
      </c>
      <c r="EL12" s="19">
        <v>0.38324000000000003</v>
      </c>
      <c r="EM12" s="19">
        <v>8.7386099999999995</v>
      </c>
      <c r="EN12" s="19">
        <v>0.16795399999999999</v>
      </c>
      <c r="EO12" s="19">
        <v>16.614699999999999</v>
      </c>
      <c r="EP12" s="19">
        <v>8.7697399999999995E-2</v>
      </c>
      <c r="EQ12" s="19">
        <v>0.10101</v>
      </c>
      <c r="ER12" s="19">
        <v>7.7586799999999997E-2</v>
      </c>
      <c r="ES12" s="19">
        <v>9.3927899999999995E-2</v>
      </c>
      <c r="ET12" s="19">
        <v>5.9645400000000001E-2</v>
      </c>
      <c r="EU12" s="18">
        <v>11.110300000000001</v>
      </c>
      <c r="EV12" s="19">
        <v>4.8481100000000001</v>
      </c>
      <c r="EW12" s="19">
        <v>4.1638799999999998</v>
      </c>
      <c r="EX12" s="19">
        <v>9.7357899999999997E-2</v>
      </c>
      <c r="EY12" s="19">
        <v>15.530099999999999</v>
      </c>
      <c r="EZ12" s="19">
        <v>8.4787899999999999E-2</v>
      </c>
      <c r="FA12" s="19">
        <v>0.102469</v>
      </c>
      <c r="FB12" s="19">
        <v>7.3149199999999998E-2</v>
      </c>
      <c r="FC12" s="19">
        <v>4.9683499999999998E-2</v>
      </c>
      <c r="FD12" s="19">
        <v>7.38346E-2</v>
      </c>
      <c r="FE12" s="19">
        <v>11.238799999999999</v>
      </c>
      <c r="FF12" s="19">
        <v>0.104181</v>
      </c>
      <c r="FG12" s="19">
        <v>3.7624400000000002E-2</v>
      </c>
      <c r="FH12" s="20">
        <v>6.7376699999999998E-2</v>
      </c>
      <c r="FI12" s="13">
        <v>6.8725400000000006E-2</v>
      </c>
      <c r="FJ12" s="13">
        <v>7.5465</v>
      </c>
      <c r="FK12" s="13">
        <v>7.6391299999999995E-2</v>
      </c>
      <c r="FL12" s="13">
        <v>5.6166599999999997E-2</v>
      </c>
      <c r="FM12" s="13">
        <v>12.710800000000001</v>
      </c>
      <c r="FN12" s="13">
        <v>1.31586</v>
      </c>
      <c r="FO12" s="13">
        <v>16.646599999999999</v>
      </c>
      <c r="FP12" s="13">
        <v>0.27075399999999999</v>
      </c>
      <c r="FQ12" s="13">
        <v>5.8566500000000001E-2</v>
      </c>
      <c r="FR12">
        <v>9.6258200000000002E-2</v>
      </c>
      <c r="FS12">
        <v>0.99628399999999995</v>
      </c>
      <c r="FT12">
        <v>0.109012</v>
      </c>
      <c r="FU12">
        <v>7.8898000000000001</v>
      </c>
      <c r="FV12">
        <v>0.123095</v>
      </c>
      <c r="FW12">
        <v>5.0692599999999999</v>
      </c>
      <c r="FX12">
        <v>0.167403</v>
      </c>
      <c r="FY12">
        <v>4.72997E-2</v>
      </c>
      <c r="FZ12">
        <v>0.24751799999999999</v>
      </c>
      <c r="GA12">
        <v>0.91715899999999995</v>
      </c>
      <c r="GB12">
        <v>9.5516599999999993E-2</v>
      </c>
      <c r="GC12">
        <v>6.0718399999999999E-2</v>
      </c>
      <c r="GD12">
        <v>0.119394</v>
      </c>
      <c r="GE12">
        <v>9.6300899999999995E-2</v>
      </c>
      <c r="GF12">
        <v>0.55611699999999997</v>
      </c>
      <c r="GG12">
        <v>6.7136199999999993E-2</v>
      </c>
      <c r="GH12">
        <v>0.105779</v>
      </c>
      <c r="GI12">
        <v>0.103024</v>
      </c>
      <c r="GJ12">
        <v>8.1452899999999995E-2</v>
      </c>
      <c r="GK12">
        <v>4.7528800000000002</v>
      </c>
      <c r="GL12">
        <v>2.0188600000000001</v>
      </c>
      <c r="GM12">
        <v>7.7352900000000002E-2</v>
      </c>
      <c r="GN12">
        <v>7.3735999999999996E-2</v>
      </c>
      <c r="GO12">
        <v>15.8294</v>
      </c>
      <c r="GP12">
        <v>16.9999</v>
      </c>
      <c r="GQ12">
        <v>14.338900000000001</v>
      </c>
      <c r="GR12">
        <v>7.7244599999999997E-2</v>
      </c>
      <c r="GS12" s="13">
        <v>5.3470200000000002E-2</v>
      </c>
      <c r="GT12" s="13">
        <v>6.9893999999999998E-2</v>
      </c>
      <c r="GU12" s="13">
        <v>6.4258200000000001E-2</v>
      </c>
      <c r="GV12" s="13">
        <v>0.13142000000000001</v>
      </c>
      <c r="GW12" s="13">
        <v>7.7058500000000002E-2</v>
      </c>
      <c r="GX12" s="13">
        <v>4.8489699999999996</v>
      </c>
      <c r="GY12" s="13">
        <v>7.3146600000000006E-2</v>
      </c>
      <c r="GZ12" s="13">
        <v>4.5843700000000001E-2</v>
      </c>
      <c r="HA12" s="13">
        <v>0.48332900000000001</v>
      </c>
      <c r="HB12" s="13">
        <v>8.3113599999999996E-2</v>
      </c>
      <c r="HC12" s="13">
        <v>5.7792099999999999E-2</v>
      </c>
      <c r="HD12" s="13">
        <v>9.1619600000000005</v>
      </c>
      <c r="HE12" s="13">
        <v>4.2340200000000001E-2</v>
      </c>
      <c r="HF12" s="13">
        <v>5.5980500000000002E-2</v>
      </c>
      <c r="HG12" s="13">
        <v>7.1461700000000003E-2</v>
      </c>
      <c r="HH12" s="13">
        <v>6.9070400000000004E-2</v>
      </c>
      <c r="HI12" s="13">
        <v>5.1658500000000003E-2</v>
      </c>
      <c r="HJ12" s="13">
        <v>5.0261599999999997E-2</v>
      </c>
      <c r="HK12" s="13">
        <v>8.1222199999999994E-2</v>
      </c>
      <c r="HL12" s="13">
        <v>7.1385199999999998</v>
      </c>
      <c r="HM12" s="13">
        <v>11.028</v>
      </c>
      <c r="HN12">
        <v>4.9548599999999998E-2</v>
      </c>
      <c r="HO12">
        <v>8.6229500000000001E-2</v>
      </c>
      <c r="HP12">
        <v>1.3520399999999999</v>
      </c>
      <c r="HQ12">
        <v>0.16314600000000001</v>
      </c>
      <c r="HR12">
        <v>0.10152700000000001</v>
      </c>
      <c r="HS12">
        <v>0.16665099999999999</v>
      </c>
      <c r="HT12">
        <v>1.9254199999999999</v>
      </c>
      <c r="HU12">
        <v>0.27661999999999998</v>
      </c>
      <c r="HV12">
        <v>0.56595499999999999</v>
      </c>
      <c r="HW12">
        <v>5.74415E-2</v>
      </c>
      <c r="HX12">
        <v>0.12562400000000001</v>
      </c>
      <c r="HY12">
        <v>6.6631999999999997E-2</v>
      </c>
      <c r="HZ12">
        <v>0.30591400000000002</v>
      </c>
      <c r="IA12">
        <v>22.441800000000001</v>
      </c>
      <c r="IB12">
        <v>0.15657099999999999</v>
      </c>
      <c r="IC12">
        <v>6.6065700000000005E-2</v>
      </c>
      <c r="ID12">
        <v>2.0606800000000001</v>
      </c>
      <c r="IE12">
        <v>9.60717</v>
      </c>
      <c r="IF12">
        <v>0.142314</v>
      </c>
      <c r="IG12">
        <v>9.5413999999999999E-2</v>
      </c>
      <c r="IH12">
        <v>0.11154799999999999</v>
      </c>
      <c r="II12">
        <v>5.17896</v>
      </c>
      <c r="IJ12">
        <v>9.7116699999999998</v>
      </c>
      <c r="IK12">
        <v>1.59745</v>
      </c>
      <c r="IL12">
        <v>6.3447199999999995E-2</v>
      </c>
      <c r="IM12">
        <v>8.2653599999999994</v>
      </c>
      <c r="IN12" s="18">
        <v>0.13916899999999999</v>
      </c>
      <c r="IO12">
        <v>4.1332899999999997</v>
      </c>
      <c r="IP12">
        <v>9.5592699999999997</v>
      </c>
      <c r="IQ12">
        <v>0.15385199999999999</v>
      </c>
      <c r="IR12">
        <v>6.5290100000000004</v>
      </c>
      <c r="IS12">
        <v>0.95888200000000001</v>
      </c>
      <c r="IT12">
        <v>0.128692</v>
      </c>
      <c r="IU12">
        <v>9.3316999999999997</v>
      </c>
      <c r="IV12">
        <v>10.600899999999999</v>
      </c>
      <c r="IW12">
        <v>5.8812000000000003E-2</v>
      </c>
      <c r="IX12">
        <v>7.3634000000000005E-2</v>
      </c>
      <c r="IY12">
        <v>9.0445200000000003E-2</v>
      </c>
      <c r="IZ12" s="18">
        <v>17.4801</v>
      </c>
      <c r="JA12">
        <v>8.3938700000000005E-2</v>
      </c>
      <c r="JB12">
        <v>5.8457299999999997E-2</v>
      </c>
      <c r="JC12">
        <v>9.3850999999999996</v>
      </c>
      <c r="JD12">
        <v>6.9770200000000004E-2</v>
      </c>
      <c r="JE12">
        <v>4.4944499999999998E-2</v>
      </c>
      <c r="JF12">
        <v>0.193053</v>
      </c>
      <c r="JG12">
        <v>0.100009</v>
      </c>
      <c r="JH12" s="20">
        <v>5.1479499999999997E-2</v>
      </c>
      <c r="JI12" s="13">
        <v>6.4359200000000005E-2</v>
      </c>
      <c r="JJ12" s="13">
        <v>6.5065799999999996</v>
      </c>
      <c r="JK12" s="13">
        <v>7.4111900000000004</v>
      </c>
      <c r="JL12" s="13">
        <v>5.6952599999999999E-2</v>
      </c>
      <c r="JM12" s="13">
        <v>1.9388300000000001</v>
      </c>
      <c r="JN12" s="13">
        <v>8.3684400000000006E-2</v>
      </c>
      <c r="JO12" s="13">
        <v>8.6251099999999994</v>
      </c>
      <c r="JP12">
        <v>0.162437</v>
      </c>
      <c r="JQ12">
        <v>0.4864</v>
      </c>
      <c r="JR12">
        <v>0.40878100000000001</v>
      </c>
      <c r="JS12">
        <v>6.60473</v>
      </c>
      <c r="JT12">
        <v>5.7601399999999998</v>
      </c>
      <c r="JU12">
        <v>5.7124800000000002</v>
      </c>
      <c r="JV12">
        <v>9.7019999999999995E-2</v>
      </c>
      <c r="JW12">
        <v>9.1465400000000002E-2</v>
      </c>
      <c r="JX12">
        <v>6.5517099999999995E-2</v>
      </c>
      <c r="JY12">
        <v>6.2494800000000003E-2</v>
      </c>
      <c r="JZ12">
        <v>8.6288699999999996E-2</v>
      </c>
      <c r="KA12">
        <v>9.2980900000000005E-2</v>
      </c>
      <c r="KB12">
        <v>0.22159400000000001</v>
      </c>
      <c r="KC12">
        <v>7.5404700000000005E-2</v>
      </c>
      <c r="KD12">
        <v>0.14303099999999999</v>
      </c>
      <c r="KE12">
        <v>4.4421900000000001</v>
      </c>
      <c r="KF12">
        <v>10.466699999999999</v>
      </c>
      <c r="KG12">
        <v>0.112069</v>
      </c>
      <c r="KH12">
        <v>0.112664</v>
      </c>
      <c r="KI12">
        <v>7.6600500000000002E-2</v>
      </c>
      <c r="KJ12">
        <v>0.124691</v>
      </c>
      <c r="KK12">
        <v>0.12692500000000001</v>
      </c>
      <c r="KL12">
        <v>7.2077500000000003E-2</v>
      </c>
      <c r="KM12">
        <v>9.5863999999999994</v>
      </c>
      <c r="KN12">
        <v>5.3605300000000002E-2</v>
      </c>
      <c r="KO12">
        <v>14.6182</v>
      </c>
      <c r="KP12">
        <v>8.2726599999999997E-2</v>
      </c>
      <c r="KQ12">
        <v>0.18338199999999999</v>
      </c>
      <c r="KR12">
        <v>5.89277E-2</v>
      </c>
      <c r="KS12">
        <v>9.6318600000000004E-2</v>
      </c>
      <c r="KT12">
        <v>6.3895499999999998</v>
      </c>
      <c r="KU12">
        <v>0.112108</v>
      </c>
      <c r="KV12">
        <v>9.2659400000000005</v>
      </c>
      <c r="KW12">
        <v>0.10893600000000001</v>
      </c>
      <c r="KX12">
        <v>0.14861099999999999</v>
      </c>
      <c r="KY12">
        <v>0.1249</v>
      </c>
      <c r="KZ12">
        <v>0.51798299999999997</v>
      </c>
      <c r="LA12">
        <v>4.2576299999999998</v>
      </c>
      <c r="LB12">
        <v>9.6808500000000006E-2</v>
      </c>
      <c r="LC12" s="18">
        <v>1.8984300000000001</v>
      </c>
      <c r="LD12">
        <v>6.9003200000000001E-2</v>
      </c>
      <c r="LE12">
        <v>8.45442E-2</v>
      </c>
      <c r="LF12">
        <v>7.0725800000000003</v>
      </c>
      <c r="LG12">
        <v>5.5623199999999997</v>
      </c>
      <c r="LH12">
        <v>0.11684899999999999</v>
      </c>
      <c r="LI12">
        <v>3.9188199999999999E-2</v>
      </c>
      <c r="LJ12">
        <v>5.4458500000000001</v>
      </c>
      <c r="LK12">
        <v>8.8675299999999999E-2</v>
      </c>
      <c r="LL12">
        <v>8.7394200000000005E-2</v>
      </c>
      <c r="LM12" s="20">
        <v>0.12139900000000001</v>
      </c>
      <c r="LN12" s="13">
        <v>8.0697199999999997E-2</v>
      </c>
      <c r="LO12" s="13">
        <v>8.5799399999999998E-2</v>
      </c>
      <c r="LP12" s="13">
        <v>9.2989299999999997E-2</v>
      </c>
      <c r="LQ12" s="13">
        <v>0.123002</v>
      </c>
      <c r="LR12" s="13">
        <v>7.0663400000000001E-2</v>
      </c>
      <c r="LS12" s="13">
        <v>5.7639899999999997</v>
      </c>
      <c r="LT12" s="13">
        <v>7.8094999999999998E-2</v>
      </c>
      <c r="LU12" s="13">
        <v>5.8889400000000001E-2</v>
      </c>
      <c r="LV12" s="13">
        <v>5.6328200000000002E-2</v>
      </c>
      <c r="LW12" s="13">
        <v>5.1663000000000001E-2</v>
      </c>
      <c r="LX12" s="13">
        <v>9.5582200000000004</v>
      </c>
      <c r="LY12" s="13">
        <v>6.8062600000000001E-2</v>
      </c>
      <c r="LZ12">
        <v>6.9659100000000002E-2</v>
      </c>
      <c r="MA12">
        <v>6.7718500000000001E-2</v>
      </c>
      <c r="MB12">
        <v>0.12801199999999999</v>
      </c>
      <c r="MC12">
        <v>7.8501899999999999E-2</v>
      </c>
      <c r="MD12">
        <v>0.14363699999999999</v>
      </c>
      <c r="ME12">
        <v>0.101766</v>
      </c>
      <c r="MF12">
        <v>0.11415400000000001</v>
      </c>
      <c r="MG12">
        <v>0.101339</v>
      </c>
      <c r="MH12">
        <v>14.342000000000001</v>
      </c>
      <c r="MI12">
        <v>9.0469599999999997E-2</v>
      </c>
      <c r="MJ12">
        <v>0.22844200000000001</v>
      </c>
      <c r="MK12">
        <v>9.9564599999999999</v>
      </c>
      <c r="ML12">
        <v>8.9861000000000004</v>
      </c>
      <c r="MM12">
        <v>9.1512499999999997E-2</v>
      </c>
      <c r="MN12">
        <v>0.45444600000000002</v>
      </c>
      <c r="MO12">
        <v>8.1645599999999999E-2</v>
      </c>
      <c r="MP12">
        <v>3.4723799999999998</v>
      </c>
      <c r="MQ12">
        <v>6.4955100000000002E-2</v>
      </c>
      <c r="MR12">
        <v>0.124711</v>
      </c>
      <c r="MS12">
        <v>2.4190299999999998</v>
      </c>
      <c r="MT12">
        <v>0.10996</v>
      </c>
      <c r="MU12">
        <v>6.1739500000000003E-2</v>
      </c>
      <c r="MV12">
        <v>0.10452400000000001</v>
      </c>
      <c r="MW12">
        <v>9.3548799999999996</v>
      </c>
      <c r="MX12">
        <v>10.0604</v>
      </c>
      <c r="MY12">
        <v>9.1200399999999995</v>
      </c>
      <c r="MZ12">
        <v>15.5198</v>
      </c>
      <c r="NA12">
        <v>3.0413399999999999</v>
      </c>
      <c r="NB12">
        <v>11.0905</v>
      </c>
      <c r="NC12">
        <v>6.9433700000000001E-2</v>
      </c>
      <c r="ND12">
        <v>5.76483E-2</v>
      </c>
      <c r="NE12">
        <v>0.102634</v>
      </c>
      <c r="NF12">
        <v>6.2014800000000002E-2</v>
      </c>
      <c r="NG12">
        <v>14.8454</v>
      </c>
      <c r="NH12" s="18">
        <v>0.26703399999999999</v>
      </c>
      <c r="NI12">
        <v>5.6895899999999999E-2</v>
      </c>
      <c r="NJ12">
        <v>8.9941300000000002</v>
      </c>
      <c r="NK12">
        <v>6.5459199999999995E-2</v>
      </c>
      <c r="NL12">
        <v>13.3611</v>
      </c>
      <c r="NM12">
        <v>7.6137800000000005E-2</v>
      </c>
      <c r="NN12">
        <v>9.4871300000000006E-2</v>
      </c>
      <c r="NO12">
        <v>9.3454999999999996E-2</v>
      </c>
      <c r="NP12">
        <v>3.7156799999999999</v>
      </c>
      <c r="NQ12">
        <v>6.8327600000000002E-2</v>
      </c>
      <c r="NR12">
        <v>5.3325500000000003</v>
      </c>
      <c r="NS12">
        <v>7.26073E-2</v>
      </c>
      <c r="NT12" s="13">
        <v>6.88436</v>
      </c>
      <c r="NU12" s="13">
        <v>5.4737800000000003E-2</v>
      </c>
      <c r="NV12" s="13">
        <v>7.3941999999999994E-2</v>
      </c>
      <c r="NW12" s="13">
        <v>7.5072100000000003E-2</v>
      </c>
      <c r="NX12" s="13">
        <v>10.947900000000001</v>
      </c>
      <c r="NY12" s="13">
        <v>0.222996</v>
      </c>
      <c r="NZ12" s="13">
        <v>7.1735900000000005E-2</v>
      </c>
      <c r="OA12" s="13">
        <v>5.5100099999999999E-2</v>
      </c>
      <c r="OB12" s="13">
        <v>5.81232E-2</v>
      </c>
      <c r="OC12" s="13">
        <v>5.4632399999999998E-2</v>
      </c>
      <c r="OD12" s="13">
        <v>18.398800000000001</v>
      </c>
      <c r="OE12" s="13">
        <v>10.0025</v>
      </c>
      <c r="OF12">
        <v>0.109496</v>
      </c>
      <c r="OG12">
        <v>2.10968</v>
      </c>
      <c r="OH12">
        <v>0.103546</v>
      </c>
      <c r="OI12">
        <v>6.1410199999999998E-2</v>
      </c>
      <c r="OJ12">
        <v>9.8373799999999997E-2</v>
      </c>
      <c r="OK12">
        <v>0.24055099999999999</v>
      </c>
      <c r="OL12">
        <v>8.21239E-2</v>
      </c>
      <c r="OM12">
        <v>5.2152999999999998E-2</v>
      </c>
      <c r="ON12">
        <v>0.107504</v>
      </c>
      <c r="OO12">
        <v>4.9112099999999999E-2</v>
      </c>
      <c r="OP12">
        <v>0.16583300000000001</v>
      </c>
      <c r="OQ12">
        <v>4.7228699999999998E-2</v>
      </c>
      <c r="OR12">
        <v>0.114555</v>
      </c>
      <c r="OS12">
        <v>7.4111399999999996</v>
      </c>
      <c r="OT12">
        <v>0.24489900000000001</v>
      </c>
      <c r="OU12">
        <v>0.117164</v>
      </c>
      <c r="OV12">
        <v>0.11246399999999999</v>
      </c>
      <c r="OW12">
        <v>0.16021299999999999</v>
      </c>
      <c r="OX12">
        <v>7.5048000000000004E-2</v>
      </c>
      <c r="OY12">
        <v>0.13325899999999999</v>
      </c>
      <c r="OZ12">
        <v>5.7755599999999996</v>
      </c>
      <c r="PA12">
        <v>7.12385</v>
      </c>
      <c r="PB12" s="18">
        <v>19.693899999999999</v>
      </c>
      <c r="PC12" s="19">
        <v>0.153229</v>
      </c>
      <c r="PD12" s="19">
        <v>5.83263</v>
      </c>
      <c r="PE12" s="19">
        <v>3.0139999999999998</v>
      </c>
      <c r="PF12" s="19">
        <v>10.612399999999999</v>
      </c>
      <c r="PG12" s="20">
        <v>7.93485</v>
      </c>
      <c r="PH12" s="13">
        <v>5.9925699999999998E-2</v>
      </c>
      <c r="PI12" s="13">
        <v>6.0159600000000001E-2</v>
      </c>
      <c r="PJ12" s="13">
        <v>6.2588100000000004</v>
      </c>
      <c r="PK12" s="13">
        <v>28.0564</v>
      </c>
      <c r="PL12" s="13">
        <v>9.3175499999999994E-2</v>
      </c>
      <c r="PM12" s="13">
        <v>5.1811299999999998E-2</v>
      </c>
      <c r="PN12" s="13">
        <v>5.2621300000000003E-2</v>
      </c>
      <c r="PO12" s="13">
        <v>4.5655000000000001</v>
      </c>
      <c r="PP12" s="13">
        <v>6.8351800000000004E-2</v>
      </c>
      <c r="PQ12" s="13">
        <v>9.5572299999999999E-2</v>
      </c>
      <c r="PR12" s="13">
        <v>7.2642100000000003</v>
      </c>
      <c r="PS12" s="13">
        <v>4.4630299999999998</v>
      </c>
      <c r="PT12" s="13">
        <v>6.8909499999999999E-2</v>
      </c>
      <c r="PU12" s="13">
        <v>0.11221399999999999</v>
      </c>
      <c r="PV12" s="13">
        <v>7.7930899999999997E-2</v>
      </c>
      <c r="PW12" s="13">
        <v>5.7443800000000003E-2</v>
      </c>
      <c r="PX12" s="13">
        <v>4.8131300000000002E-2</v>
      </c>
      <c r="PY12">
        <v>11.8157</v>
      </c>
      <c r="PZ12">
        <v>0.11439299999999999</v>
      </c>
      <c r="QA12">
        <v>7.5255900000000001E-2</v>
      </c>
      <c r="QB12">
        <v>5.5427900000000002E-2</v>
      </c>
      <c r="QC12">
        <v>7.4771400000000002E-2</v>
      </c>
      <c r="QD12">
        <v>10.0543</v>
      </c>
      <c r="QE12">
        <v>9.2828400000000005E-2</v>
      </c>
      <c r="QF12">
        <v>0.58065299999999997</v>
      </c>
      <c r="QG12">
        <v>0.12990299999999999</v>
      </c>
      <c r="QH12">
        <v>6.1299100000000002E-2</v>
      </c>
      <c r="QI12">
        <v>7.6170100000000004E-2</v>
      </c>
      <c r="QJ12">
        <v>8.6002099999999998E-2</v>
      </c>
      <c r="QK12">
        <v>7.9151299999999994E-2</v>
      </c>
      <c r="QL12">
        <v>14.319900000000001</v>
      </c>
      <c r="QM12">
        <v>0.82190399999999997</v>
      </c>
      <c r="QN12">
        <v>6.0753899999999996</v>
      </c>
      <c r="QO12">
        <v>8.2659200000000002E-2</v>
      </c>
      <c r="QP12">
        <v>6.25908</v>
      </c>
      <c r="QQ12">
        <v>0.136238</v>
      </c>
      <c r="QR12">
        <v>8.1354399999999993E-2</v>
      </c>
      <c r="QS12">
        <v>9.6333299999999997E-2</v>
      </c>
      <c r="QT12">
        <v>7.8684000000000004E-2</v>
      </c>
      <c r="QU12">
        <v>8.1307500000000005E-2</v>
      </c>
      <c r="QV12">
        <v>6.6471</v>
      </c>
      <c r="QW12">
        <v>9.1180999999999998E-2</v>
      </c>
      <c r="QX12">
        <v>16.626000000000001</v>
      </c>
      <c r="QY12" s="18">
        <v>1.7543</v>
      </c>
      <c r="QZ12" s="19">
        <v>9.9632299999999994</v>
      </c>
      <c r="RA12" s="19">
        <v>7.7654399999999999</v>
      </c>
      <c r="RB12" s="20">
        <v>8.2626199999999997E-2</v>
      </c>
      <c r="RC12" s="18">
        <v>0.12820799999999999</v>
      </c>
      <c r="RD12" s="19">
        <v>6.4469200000000004</v>
      </c>
      <c r="RE12" s="19">
        <v>6.3035800000000003E-2</v>
      </c>
      <c r="RF12" s="19">
        <v>9.9481200000000006E-2</v>
      </c>
      <c r="RG12" s="19">
        <v>8.4360900000000003E-2</v>
      </c>
      <c r="RH12" s="19">
        <v>6.1023300000000003E-2</v>
      </c>
      <c r="RI12" s="19">
        <v>9.1473600000000002E-2</v>
      </c>
      <c r="RJ12" s="19">
        <v>7.1315199999999995E-2</v>
      </c>
      <c r="RK12" s="19">
        <v>5.6926600000000001</v>
      </c>
      <c r="RL12" s="19">
        <v>5.1633800000000001</v>
      </c>
      <c r="RM12" s="19">
        <v>7.2170399999999996E-2</v>
      </c>
      <c r="RN12" s="19">
        <v>0.14801</v>
      </c>
      <c r="RO12" s="19">
        <v>0.127135</v>
      </c>
      <c r="RP12" s="19">
        <v>4.1648100000000001</v>
      </c>
      <c r="RQ12" s="19">
        <v>1.5952900000000001</v>
      </c>
      <c r="RR12" s="19">
        <v>5.8094099999999997</v>
      </c>
      <c r="RS12" s="18">
        <v>9.3540700000000004E-2</v>
      </c>
      <c r="RT12" s="19">
        <v>7.5525800000000004E-2</v>
      </c>
      <c r="RU12" s="19">
        <v>0.1053</v>
      </c>
      <c r="RV12" s="19">
        <v>9.6095600000000003E-2</v>
      </c>
      <c r="RW12" s="19">
        <v>9.4416600000000003E-2</v>
      </c>
      <c r="RX12" s="19">
        <v>6.9798100000000002E-2</v>
      </c>
      <c r="RY12" s="19">
        <v>8.4791799999999995</v>
      </c>
      <c r="RZ12" s="19">
        <v>15.4063</v>
      </c>
      <c r="SA12" s="19">
        <v>6.7343700000000006E-2</v>
      </c>
      <c r="SB12" s="19">
        <v>0.124987</v>
      </c>
      <c r="SC12" s="19">
        <v>5.2900900000000001E-2</v>
      </c>
      <c r="SD12" s="19">
        <v>9.1712500000000006</v>
      </c>
      <c r="SE12" s="20">
        <v>6.1453899999999999E-2</v>
      </c>
      <c r="SF12" s="13">
        <v>16.490200000000002</v>
      </c>
      <c r="SG12" s="13">
        <v>11.481400000000001</v>
      </c>
      <c r="SH12" s="13">
        <v>8.0100199999999996E-2</v>
      </c>
      <c r="SI12" s="13">
        <v>6.2077800000000002E-2</v>
      </c>
      <c r="SJ12" s="13">
        <v>9.9382300000000008</v>
      </c>
      <c r="SK12" s="13">
        <v>9.2255000000000003</v>
      </c>
      <c r="SL12" s="13">
        <v>10.9292</v>
      </c>
      <c r="SM12" s="13">
        <v>7.0158799999999993E-2</v>
      </c>
      <c r="SN12" s="13">
        <v>7.49306E-2</v>
      </c>
      <c r="SO12" s="13">
        <v>4.8051400000000001E-2</v>
      </c>
      <c r="SP12" s="13">
        <v>8.5306899999999999</v>
      </c>
      <c r="SQ12" s="13">
        <v>8.4164299999999997E-2</v>
      </c>
      <c r="SR12" s="13">
        <v>0.219225</v>
      </c>
      <c r="SS12" s="13">
        <v>7.4324500000000002E-2</v>
      </c>
      <c r="ST12" s="13">
        <v>8.5278800000000002E-2</v>
      </c>
      <c r="SU12">
        <v>6.5616599999999997E-2</v>
      </c>
      <c r="SV12">
        <v>6.8861600000000003</v>
      </c>
      <c r="SW12">
        <v>8.8850200000000008</v>
      </c>
      <c r="SX12">
        <v>9.6371099999999998</v>
      </c>
      <c r="SY12">
        <v>6.1520600000000002E-2</v>
      </c>
      <c r="SZ12">
        <v>0.30275299999999999</v>
      </c>
      <c r="TA12">
        <v>0.29198099999999999</v>
      </c>
      <c r="TB12">
        <v>0.109879</v>
      </c>
      <c r="TC12">
        <v>5.6823199999999997E-2</v>
      </c>
      <c r="TD12">
        <v>0.120349</v>
      </c>
      <c r="TE12">
        <v>6.3265299999999997E-2</v>
      </c>
      <c r="TF12">
        <v>0.266845</v>
      </c>
      <c r="TG12">
        <v>5.7916000000000002E-2</v>
      </c>
      <c r="TH12">
        <v>5.5514000000000001E-2</v>
      </c>
      <c r="TI12">
        <v>5.0647600000000001E-2</v>
      </c>
      <c r="TJ12">
        <v>1.8231200000000001</v>
      </c>
      <c r="TK12">
        <v>2.80511</v>
      </c>
      <c r="TL12">
        <v>10.3721</v>
      </c>
      <c r="TM12">
        <v>6.8433800000000003E-2</v>
      </c>
      <c r="TN12">
        <v>8.9026300000000003E-2</v>
      </c>
      <c r="TO12">
        <v>0.35105399999999998</v>
      </c>
      <c r="TP12">
        <v>8.2979200000000003E-2</v>
      </c>
      <c r="TQ12">
        <v>9.8780099999999997</v>
      </c>
      <c r="TR12">
        <v>8.5252300000000005</v>
      </c>
      <c r="TS12">
        <v>8.3926799999999996E-2</v>
      </c>
      <c r="TT12">
        <v>13.0128</v>
      </c>
      <c r="TU12">
        <v>3.61971</v>
      </c>
      <c r="TV12">
        <v>0.156056</v>
      </c>
      <c r="TW12">
        <v>7.0765900000000004</v>
      </c>
      <c r="TX12">
        <v>8.4411200000000006E-2</v>
      </c>
      <c r="TY12" s="19">
        <v>6.9483299999999998E-2</v>
      </c>
      <c r="TZ12" s="18">
        <v>0.137818</v>
      </c>
      <c r="UA12" s="19">
        <v>16.567</v>
      </c>
      <c r="UB12" s="19">
        <v>11.667899999999999</v>
      </c>
      <c r="UC12" s="19">
        <v>4.1822299999999997</v>
      </c>
      <c r="UD12" s="19">
        <v>5.7307900000000002E-2</v>
      </c>
      <c r="UE12" s="19">
        <v>9.2191599999999999E-2</v>
      </c>
      <c r="UF12" s="19">
        <v>5.40806E-2</v>
      </c>
      <c r="UG12" s="19">
        <v>9.9113000000000007E-2</v>
      </c>
      <c r="UH12" s="19">
        <v>8.0210799999999999E-2</v>
      </c>
      <c r="UI12" s="19">
        <v>7.0494899999999999E-2</v>
      </c>
      <c r="UJ12" s="19">
        <v>0.112925</v>
      </c>
      <c r="UK12" s="19">
        <v>9.1633500000000007E-2</v>
      </c>
      <c r="UL12" s="19">
        <v>8.8233300000000001E-2</v>
      </c>
      <c r="UM12" s="13">
        <v>18.688600000000001</v>
      </c>
      <c r="UN12" s="13">
        <v>8.5391999999999992</v>
      </c>
      <c r="UO12" s="13">
        <v>7.4659400000000001E-2</v>
      </c>
      <c r="UP12" s="13">
        <v>5.05105E-2</v>
      </c>
      <c r="UQ12" s="13">
        <v>4.5887200000000003E-2</v>
      </c>
      <c r="UR12" s="13">
        <v>1.9287300000000001</v>
      </c>
      <c r="US12" s="13">
        <v>6.4779600000000007E-2</v>
      </c>
      <c r="UT12" s="13">
        <v>5.8306400000000001E-2</v>
      </c>
      <c r="UU12" s="13">
        <v>11.664899999999999</v>
      </c>
      <c r="UV12" s="13">
        <v>6.1061600000000001E-2</v>
      </c>
      <c r="UW12">
        <v>4.5787000000000001E-2</v>
      </c>
      <c r="UX12">
        <v>0.404584</v>
      </c>
      <c r="UY12">
        <v>7.9443100000000003E-2</v>
      </c>
      <c r="UZ12">
        <v>9.7178200000000006E-2</v>
      </c>
      <c r="VA12">
        <v>0.100146</v>
      </c>
      <c r="VB12">
        <v>0.116732</v>
      </c>
      <c r="VC12">
        <v>3.66912E-2</v>
      </c>
      <c r="VD12">
        <v>6.1579399999999999E-2</v>
      </c>
      <c r="VE12">
        <v>8.7229100000000006</v>
      </c>
      <c r="VF12">
        <v>7.8308000000000003E-2</v>
      </c>
      <c r="VG12">
        <v>8.6203699999999994</v>
      </c>
      <c r="VH12">
        <v>6.9668799999999997</v>
      </c>
      <c r="VI12">
        <v>0.15656900000000001</v>
      </c>
      <c r="VJ12">
        <v>1.9433</v>
      </c>
      <c r="VK12">
        <v>10.5977</v>
      </c>
      <c r="VL12">
        <v>5.5395500000000002</v>
      </c>
      <c r="VM12">
        <v>7.6011300000000004E-2</v>
      </c>
      <c r="VN12">
        <v>6.4281099999999994E-2</v>
      </c>
      <c r="VO12">
        <v>0.120293</v>
      </c>
      <c r="VP12">
        <v>9.8017300000000002E-2</v>
      </c>
    </row>
    <row r="13" spans="1:588" x14ac:dyDescent="0.3">
      <c r="A13" s="39"/>
      <c r="B13" s="2" t="s">
        <v>12</v>
      </c>
      <c r="C13" s="13">
        <v>6.3375100000000004E-2</v>
      </c>
      <c r="D13" s="13">
        <v>7.75502E-2</v>
      </c>
      <c r="E13" s="13">
        <v>5.0871100000000002E-2</v>
      </c>
      <c r="F13" s="13">
        <v>7.8678399999999996E-2</v>
      </c>
      <c r="G13" s="13">
        <v>3.2568199999999999E-2</v>
      </c>
      <c r="H13" s="13">
        <v>5.1472700000000003E-2</v>
      </c>
      <c r="I13" s="13">
        <v>0.117895</v>
      </c>
      <c r="J13" s="13">
        <v>5.2756400000000002E-2</v>
      </c>
      <c r="K13" s="13">
        <v>5.8690600000000002E-2</v>
      </c>
      <c r="L13" s="13">
        <v>5.6342200000000002E-2</v>
      </c>
      <c r="M13" s="13">
        <v>0.11888700000000001</v>
      </c>
      <c r="N13" s="13">
        <v>7.1252200000000002E-2</v>
      </c>
      <c r="O13" s="13">
        <v>7.5063700000000004</v>
      </c>
      <c r="P13" s="13">
        <v>1.0720000000000001</v>
      </c>
      <c r="Q13" s="13">
        <v>8.6368399999999998E-2</v>
      </c>
      <c r="R13" s="13">
        <v>10.9192</v>
      </c>
      <c r="S13" s="13">
        <v>7.7562400000000004E-2</v>
      </c>
      <c r="T13">
        <v>13.7928</v>
      </c>
      <c r="U13">
        <v>6.9121500000000002E-2</v>
      </c>
      <c r="V13">
        <v>0.30026799999999998</v>
      </c>
      <c r="W13">
        <v>0.13186500000000001</v>
      </c>
      <c r="X13">
        <v>7.6738100000000004E-2</v>
      </c>
      <c r="Y13">
        <v>0.15677099999999999</v>
      </c>
      <c r="Z13">
        <v>0.12887799999999999</v>
      </c>
      <c r="AA13">
        <v>0.74971200000000005</v>
      </c>
      <c r="AB13">
        <v>7.9640600000000006E-2</v>
      </c>
      <c r="AC13">
        <v>6.3062900000000005E-2</v>
      </c>
      <c r="AD13">
        <v>0.39125599999999999</v>
      </c>
      <c r="AE13">
        <v>0.89609300000000003</v>
      </c>
      <c r="AF13">
        <v>0.16684099999999999</v>
      </c>
      <c r="AG13">
        <v>11.3172</v>
      </c>
      <c r="AH13">
        <v>5.5870499999999997E-2</v>
      </c>
      <c r="AI13">
        <v>14.709899999999999</v>
      </c>
      <c r="AJ13">
        <v>7.2966299999999998E-2</v>
      </c>
      <c r="AK13" s="18">
        <v>10.1206</v>
      </c>
      <c r="AL13" s="19">
        <v>8.7489200000000003E-2</v>
      </c>
      <c r="AM13" s="19">
        <v>6.1054999999999998E-2</v>
      </c>
      <c r="AN13" s="19">
        <v>7.2677599999999995E-2</v>
      </c>
      <c r="AO13" s="19">
        <v>9.7927E-2</v>
      </c>
      <c r="AP13" s="19">
        <v>11.0867</v>
      </c>
      <c r="AQ13" s="19">
        <v>0.13032099999999999</v>
      </c>
      <c r="AR13" s="19">
        <v>10.652900000000001</v>
      </c>
      <c r="AS13" s="19">
        <v>9.3196399999999999E-2</v>
      </c>
      <c r="AT13" s="19">
        <v>5.5892499999999998</v>
      </c>
      <c r="AU13" s="19">
        <v>7.8542699999999993E-2</v>
      </c>
      <c r="AV13" s="19">
        <v>5.8225199999999998E-2</v>
      </c>
      <c r="AW13" s="19">
        <v>7.2791700000000001E-2</v>
      </c>
      <c r="AX13" s="19">
        <v>5.05809</v>
      </c>
      <c r="AY13" s="18">
        <v>16.095700000000001</v>
      </c>
      <c r="AZ13" s="19">
        <v>5.5545499999999999</v>
      </c>
      <c r="BA13" s="19">
        <v>13.5524</v>
      </c>
      <c r="BB13" s="19">
        <v>7.5202199999999997E-2</v>
      </c>
      <c r="BC13" s="19">
        <v>6.46692</v>
      </c>
      <c r="BD13" s="19">
        <v>8.8849200000000003E-2</v>
      </c>
      <c r="BE13" s="19">
        <v>8.4907399999999994E-2</v>
      </c>
      <c r="BF13" s="19">
        <v>8.9104799999999998E-2</v>
      </c>
      <c r="BG13" s="19">
        <v>9.1250399999999995E-2</v>
      </c>
      <c r="BH13" s="19">
        <v>0.124261</v>
      </c>
      <c r="BI13" s="19">
        <v>8.3578499999999991</v>
      </c>
      <c r="BJ13" s="19">
        <v>0.25838499999999998</v>
      </c>
      <c r="BK13" s="19">
        <v>8.6957599999999996E-2</v>
      </c>
      <c r="BL13" s="20">
        <v>4.7805E-2</v>
      </c>
      <c r="BM13">
        <v>7.76062E-2</v>
      </c>
      <c r="BN13">
        <v>11.110200000000001</v>
      </c>
      <c r="BO13">
        <v>9.3964499999999997</v>
      </c>
      <c r="BP13">
        <v>3.9560200000000001</v>
      </c>
      <c r="BQ13">
        <v>1.0160800000000001</v>
      </c>
      <c r="BR13">
        <v>7.8247700000000003E-2</v>
      </c>
      <c r="BS13">
        <v>8.6372900000000002E-2</v>
      </c>
      <c r="BT13">
        <v>11.617699999999999</v>
      </c>
      <c r="BU13">
        <v>5.2646300000000004</v>
      </c>
      <c r="BV13">
        <v>0.105391</v>
      </c>
      <c r="BW13">
        <v>7.1356900000000001E-2</v>
      </c>
      <c r="BX13">
        <v>6.2278800000000002E-2</v>
      </c>
      <c r="BY13">
        <v>8.7897000000000003E-2</v>
      </c>
      <c r="BZ13">
        <v>15.251899999999999</v>
      </c>
      <c r="CA13">
        <v>1.5329999999999999</v>
      </c>
      <c r="CB13">
        <v>6.7943000000000003E-2</v>
      </c>
      <c r="CC13">
        <v>0.118217</v>
      </c>
      <c r="CD13">
        <v>9.2734800000000006E-2</v>
      </c>
      <c r="CE13" s="18">
        <v>3.1455799999999998</v>
      </c>
      <c r="CF13" s="19">
        <v>9.8177800000000008</v>
      </c>
      <c r="CG13" s="19">
        <v>10.6128</v>
      </c>
      <c r="CH13" s="19">
        <v>9.0495000000000001</v>
      </c>
      <c r="CI13" s="19">
        <v>0.102786</v>
      </c>
      <c r="CJ13" s="19">
        <v>5.7163400000000003E-2</v>
      </c>
      <c r="CK13" s="19">
        <v>12.443</v>
      </c>
      <c r="CL13" s="19">
        <v>0.325069</v>
      </c>
      <c r="CM13" s="19">
        <v>8.7267499999999998E-2</v>
      </c>
      <c r="CN13" s="19">
        <v>0.15712999999999999</v>
      </c>
      <c r="CO13" s="19">
        <v>9.1303400000000007E-2</v>
      </c>
      <c r="CP13" s="18">
        <v>6.4586199999999996E-2</v>
      </c>
      <c r="CQ13" s="19">
        <v>13.4032</v>
      </c>
      <c r="CR13" s="19">
        <v>9.7048999999999996E-2</v>
      </c>
      <c r="CS13" s="19">
        <v>9.7108899999999991</v>
      </c>
      <c r="CT13" s="19">
        <v>6.7446900000000003</v>
      </c>
      <c r="CU13" s="19">
        <v>4.5727900000000002E-2</v>
      </c>
      <c r="CV13" s="20">
        <v>9.6199999999999994E-2</v>
      </c>
      <c r="CW13" s="13">
        <v>8.8119700000000005</v>
      </c>
      <c r="CX13" s="13">
        <v>7.0524000000000003E-2</v>
      </c>
      <c r="CY13" s="13">
        <v>10.5655</v>
      </c>
      <c r="CZ13" s="13">
        <v>6.8384999999999998</v>
      </c>
      <c r="DA13" s="13">
        <v>10.216699999999999</v>
      </c>
      <c r="DB13" s="13">
        <v>6.0971500000000001</v>
      </c>
      <c r="DC13" s="13">
        <v>7.8789300000000007E-2</v>
      </c>
      <c r="DD13" s="13">
        <v>6.9538500000000003E-2</v>
      </c>
      <c r="DE13" s="13">
        <v>5.4999100000000002E-2</v>
      </c>
      <c r="DF13" s="13">
        <v>12.053599999999999</v>
      </c>
      <c r="DG13">
        <v>11.374599999999999</v>
      </c>
      <c r="DH13">
        <v>5.6811399999999998E-2</v>
      </c>
      <c r="DI13">
        <v>8.5700999999999999E-2</v>
      </c>
      <c r="DJ13">
        <v>2.7938999999999998</v>
      </c>
      <c r="DK13">
        <v>11.0465</v>
      </c>
      <c r="DL13">
        <v>10.075699999999999</v>
      </c>
      <c r="DM13">
        <v>1.10521</v>
      </c>
      <c r="DN13">
        <v>6.0401800000000003</v>
      </c>
      <c r="DO13">
        <v>12.776</v>
      </c>
      <c r="DP13">
        <v>8.2924700000000004E-2</v>
      </c>
      <c r="DQ13">
        <v>0.114025</v>
      </c>
      <c r="DR13">
        <v>12.680400000000001</v>
      </c>
      <c r="DS13">
        <v>7.5942700000000002E-2</v>
      </c>
      <c r="DT13">
        <v>8.6238899999999993E-2</v>
      </c>
      <c r="DU13">
        <v>0.147615</v>
      </c>
      <c r="DV13">
        <v>8.0340900000000007E-2</v>
      </c>
      <c r="DW13">
        <v>6.9839600000000002E-2</v>
      </c>
      <c r="DX13">
        <v>7.1436299999999994E-2</v>
      </c>
      <c r="DY13">
        <v>2.3877299999999999</v>
      </c>
      <c r="DZ13">
        <v>0.108582</v>
      </c>
      <c r="EA13">
        <v>1.17073</v>
      </c>
      <c r="EB13">
        <v>9.79376E-2</v>
      </c>
      <c r="EC13">
        <v>0.14036100000000001</v>
      </c>
      <c r="ED13">
        <v>16.760000000000002</v>
      </c>
      <c r="EE13">
        <v>17.105499999999999</v>
      </c>
      <c r="EF13">
        <v>6.4413700000000004E-2</v>
      </c>
      <c r="EG13">
        <v>8.0274199999999993</v>
      </c>
      <c r="EH13" s="18">
        <v>9.9471199999999996E-2</v>
      </c>
      <c r="EI13" s="19">
        <v>0.1018</v>
      </c>
      <c r="EJ13" s="19">
        <v>4.7953700000000002E-2</v>
      </c>
      <c r="EK13" s="19">
        <v>15.824999999999999</v>
      </c>
      <c r="EL13" s="19">
        <v>11.008800000000001</v>
      </c>
      <c r="EM13" s="19">
        <v>12.2988</v>
      </c>
      <c r="EN13" s="19">
        <v>9.5346899999999998E-2</v>
      </c>
      <c r="EO13" s="19">
        <v>12.4558</v>
      </c>
      <c r="EP13" s="19">
        <v>13.919600000000001</v>
      </c>
      <c r="EQ13" s="19">
        <v>7.7835299999999996E-2</v>
      </c>
      <c r="ER13" s="19">
        <v>0.18346499999999999</v>
      </c>
      <c r="ES13" s="19">
        <v>10.3468</v>
      </c>
      <c r="ET13" s="19">
        <v>6.7393800000000004E-2</v>
      </c>
      <c r="EU13" s="18">
        <v>11.962199999999999</v>
      </c>
      <c r="EV13" s="19">
        <v>9.1316499999999995E-2</v>
      </c>
      <c r="EW13" s="19">
        <v>9.9197299999999995</v>
      </c>
      <c r="EX13" s="19">
        <v>0.108886</v>
      </c>
      <c r="EY13" s="19">
        <v>13.0291</v>
      </c>
      <c r="EZ13" s="19">
        <v>0.105601</v>
      </c>
      <c r="FA13" s="19">
        <v>8.2421800000000003E-2</v>
      </c>
      <c r="FB13" s="19">
        <v>5.63489E-2</v>
      </c>
      <c r="FC13" s="19">
        <v>7.8174300000000002E-2</v>
      </c>
      <c r="FD13" s="19">
        <v>7.7468300000000004E-2</v>
      </c>
      <c r="FE13" s="19">
        <v>1.46228</v>
      </c>
      <c r="FF13" s="19">
        <v>8.6674699999999998</v>
      </c>
      <c r="FG13" s="19">
        <v>0.12174</v>
      </c>
      <c r="FH13" s="20">
        <v>0.100007</v>
      </c>
      <c r="FI13" s="13">
        <v>7.0135199999999998</v>
      </c>
      <c r="FJ13" s="13">
        <v>8.9966899999999992</v>
      </c>
      <c r="FK13" s="13">
        <v>4.8710299999999998E-2</v>
      </c>
      <c r="FL13" s="13">
        <v>6.8196999999999994E-2</v>
      </c>
      <c r="FM13" s="13">
        <v>7.0360300000000001E-2</v>
      </c>
      <c r="FN13" s="13">
        <v>16.2879</v>
      </c>
      <c r="FO13" s="13">
        <v>10.1576</v>
      </c>
      <c r="FP13" s="13">
        <v>6.8917599999999996E-2</v>
      </c>
      <c r="FQ13" s="13">
        <v>7.52747E-2</v>
      </c>
      <c r="FR13">
        <v>9.2253399999999999E-2</v>
      </c>
      <c r="FS13">
        <v>6.35466</v>
      </c>
      <c r="FT13">
        <v>5.17233E-2</v>
      </c>
      <c r="FU13">
        <v>4.1754800000000003</v>
      </c>
      <c r="FV13">
        <v>6.4201499999999996</v>
      </c>
      <c r="FW13">
        <v>0.10964500000000001</v>
      </c>
      <c r="FX13">
        <v>0.23727100000000001</v>
      </c>
      <c r="FY13">
        <v>9.48161E-2</v>
      </c>
      <c r="FZ13">
        <v>0.14382600000000001</v>
      </c>
      <c r="GA13">
        <v>7.84252E-2</v>
      </c>
      <c r="GB13">
        <v>0.13730999999999999</v>
      </c>
      <c r="GC13">
        <v>5.5814900000000001E-2</v>
      </c>
      <c r="GD13">
        <v>4.7896000000000001</v>
      </c>
      <c r="GE13">
        <v>6.9043099999999996E-2</v>
      </c>
      <c r="GF13">
        <v>0.49746899999999999</v>
      </c>
      <c r="GG13">
        <v>6.2065599999999999E-2</v>
      </c>
      <c r="GH13">
        <v>7.2075299999999995E-2</v>
      </c>
      <c r="GI13">
        <v>8.9801599999999995E-2</v>
      </c>
      <c r="GJ13">
        <v>7.0951700000000006E-2</v>
      </c>
      <c r="GK13">
        <v>11.9573</v>
      </c>
      <c r="GL13">
        <v>4.5229200000000001</v>
      </c>
      <c r="GM13">
        <v>7.73827</v>
      </c>
      <c r="GN13">
        <v>12.884</v>
      </c>
      <c r="GO13">
        <v>17.457100000000001</v>
      </c>
      <c r="GP13">
        <v>9.4618800000000007</v>
      </c>
      <c r="GQ13">
        <v>4.2886800000000003</v>
      </c>
      <c r="GR13">
        <v>9.1924599999999995E-2</v>
      </c>
      <c r="GS13" s="13">
        <v>6.7577399999999996E-2</v>
      </c>
      <c r="GT13" s="13">
        <v>7.7154499999999997</v>
      </c>
      <c r="GU13" s="13">
        <v>5.4479600000000003E-2</v>
      </c>
      <c r="GV13" s="13">
        <v>8.2998500000000003E-2</v>
      </c>
      <c r="GW13" s="13">
        <v>7.6750700000000005E-2</v>
      </c>
      <c r="GX13" s="13">
        <v>4.3993599999999997</v>
      </c>
      <c r="GY13" s="13">
        <v>7.9271900000000006E-2</v>
      </c>
      <c r="GZ13" s="13">
        <v>6.6650200000000007E-2</v>
      </c>
      <c r="HA13" s="13">
        <v>4.6194800000000001E-2</v>
      </c>
      <c r="HB13" s="13">
        <v>0.25858399999999998</v>
      </c>
      <c r="HC13" s="13">
        <v>4.8997300000000001E-2</v>
      </c>
      <c r="HD13" s="13">
        <v>9.4838299999999993</v>
      </c>
      <c r="HE13" s="13">
        <v>7.2920700000000005E-2</v>
      </c>
      <c r="HF13" s="13">
        <v>5.7014799999999997E-2</v>
      </c>
      <c r="HG13" s="13">
        <v>13.4679</v>
      </c>
      <c r="HH13" s="13">
        <v>0.122263</v>
      </c>
      <c r="HI13" s="13">
        <v>6.0668699999999999E-2</v>
      </c>
      <c r="HJ13" s="13">
        <v>4.9404000000000003E-2</v>
      </c>
      <c r="HK13" s="13">
        <v>9.8974599999999996E-2</v>
      </c>
      <c r="HL13" s="13">
        <v>6.4457600000000004E-2</v>
      </c>
      <c r="HM13" s="13">
        <v>8.9308200000000004E-2</v>
      </c>
      <c r="HN13">
        <v>7.81192E-2</v>
      </c>
      <c r="HO13">
        <v>0.109352</v>
      </c>
      <c r="HP13">
        <v>2.7538100000000001</v>
      </c>
      <c r="HQ13">
        <v>9.23691</v>
      </c>
      <c r="HR13">
        <v>9.4191399999999995E-2</v>
      </c>
      <c r="HS13">
        <v>8.8132799999999997E-2</v>
      </c>
      <c r="HT13">
        <v>8.0252199999999991</v>
      </c>
      <c r="HU13">
        <v>0.159745</v>
      </c>
      <c r="HV13">
        <v>1.76312</v>
      </c>
      <c r="HW13">
        <v>0.57325400000000004</v>
      </c>
      <c r="HX13">
        <v>7.7049500000000007E-2</v>
      </c>
      <c r="HY13">
        <v>6.5271300000000004E-2</v>
      </c>
      <c r="HZ13">
        <v>12.8833</v>
      </c>
      <c r="IA13">
        <v>17.927</v>
      </c>
      <c r="IB13">
        <v>0.16827600000000001</v>
      </c>
      <c r="IC13">
        <v>0.143425</v>
      </c>
      <c r="ID13">
        <v>1.23552</v>
      </c>
      <c r="IE13">
        <v>5.6779799999999998E-2</v>
      </c>
      <c r="IF13">
        <v>0.100977</v>
      </c>
      <c r="IG13">
        <v>0.11435099999999999</v>
      </c>
      <c r="IH13">
        <v>8.5610699999999998E-2</v>
      </c>
      <c r="II13">
        <v>0.101106</v>
      </c>
      <c r="IJ13">
        <v>7.3565899999999997</v>
      </c>
      <c r="IK13">
        <v>3.9422999999999999</v>
      </c>
      <c r="IL13">
        <v>8.0071900000000001E-2</v>
      </c>
      <c r="IM13">
        <v>5.6372799999999996</v>
      </c>
      <c r="IN13" s="18">
        <v>1.4840899999999999</v>
      </c>
      <c r="IO13">
        <v>6.2678500000000001</v>
      </c>
      <c r="IP13">
        <v>9.3490900000000003</v>
      </c>
      <c r="IQ13">
        <v>5.8894500000000001</v>
      </c>
      <c r="IR13">
        <v>9.0224700000000002</v>
      </c>
      <c r="IS13">
        <v>0.58892699999999998</v>
      </c>
      <c r="IT13">
        <v>0.11644500000000001</v>
      </c>
      <c r="IU13">
        <v>0.217083</v>
      </c>
      <c r="IV13">
        <v>10.101599999999999</v>
      </c>
      <c r="IW13">
        <v>7.3383100000000007E-2</v>
      </c>
      <c r="IX13">
        <v>13.3398</v>
      </c>
      <c r="IY13">
        <v>26.616800000000001</v>
      </c>
      <c r="IZ13" s="18">
        <v>15.236700000000001</v>
      </c>
      <c r="JA13">
        <v>7.5218400000000005E-2</v>
      </c>
      <c r="JB13">
        <v>7.8973000000000004</v>
      </c>
      <c r="JC13">
        <v>7.4463699999999999</v>
      </c>
      <c r="JD13">
        <v>9.1422000000000003E-2</v>
      </c>
      <c r="JE13">
        <v>1.7406299999999999</v>
      </c>
      <c r="JF13">
        <v>1.3668199999999999</v>
      </c>
      <c r="JG13">
        <v>7.5635099999999997E-2</v>
      </c>
      <c r="JH13" s="20">
        <v>5.2227099999999999E-2</v>
      </c>
      <c r="JI13" s="13">
        <v>7.1335899999999994E-2</v>
      </c>
      <c r="JJ13" s="13">
        <v>7.0520200000000005E-2</v>
      </c>
      <c r="JK13" s="13">
        <v>8.9192</v>
      </c>
      <c r="JL13" s="13">
        <v>6.6986299999999999E-2</v>
      </c>
      <c r="JM13" s="13">
        <v>9.7302200000000005E-2</v>
      </c>
      <c r="JN13" s="13">
        <v>0.55011900000000002</v>
      </c>
      <c r="JO13" s="13">
        <v>5.4063800000000004</v>
      </c>
      <c r="JP13">
        <v>6.4321900000000001E-2</v>
      </c>
      <c r="JQ13">
        <v>8.6119500000000002</v>
      </c>
      <c r="JR13">
        <v>0.21626100000000001</v>
      </c>
      <c r="JS13">
        <v>6.7801400000000003</v>
      </c>
      <c r="JT13">
        <v>2.5390100000000002</v>
      </c>
      <c r="JU13">
        <v>7.6225399999999999</v>
      </c>
      <c r="JV13">
        <v>7.2834800000000005E-2</v>
      </c>
      <c r="JW13">
        <v>9.5322599999999993E-2</v>
      </c>
      <c r="JX13">
        <v>5.83054E-2</v>
      </c>
      <c r="JY13">
        <v>8.7928900000000004E-2</v>
      </c>
      <c r="JZ13">
        <v>3.9460299999999999</v>
      </c>
      <c r="KA13">
        <v>6.9393900000000004</v>
      </c>
      <c r="KB13">
        <v>0.117352</v>
      </c>
      <c r="KC13">
        <v>7.6488299999999995E-2</v>
      </c>
      <c r="KD13">
        <v>0.111059</v>
      </c>
      <c r="KE13">
        <v>5.1268500000000001</v>
      </c>
      <c r="KF13">
        <v>8.7525999999999993</v>
      </c>
      <c r="KG13">
        <v>0.10861800000000001</v>
      </c>
      <c r="KH13">
        <v>17.847000000000001</v>
      </c>
      <c r="KI13">
        <v>10.4396</v>
      </c>
      <c r="KJ13">
        <v>3.8687600000000003E-2</v>
      </c>
      <c r="KK13">
        <v>11.543200000000001</v>
      </c>
      <c r="KL13">
        <v>8.8580900000000004E-2</v>
      </c>
      <c r="KM13">
        <v>11.4521</v>
      </c>
      <c r="KN13">
        <v>0.10034</v>
      </c>
      <c r="KO13">
        <v>9.9857099999999992</v>
      </c>
      <c r="KP13">
        <v>3.0866899999999999</v>
      </c>
      <c r="KQ13">
        <v>0.33502399999999999</v>
      </c>
      <c r="KR13">
        <v>7.8304499999999999E-2</v>
      </c>
      <c r="KS13">
        <v>7.3416499999999996E-2</v>
      </c>
      <c r="KT13">
        <v>2.4353500000000001</v>
      </c>
      <c r="KU13">
        <v>0.140149</v>
      </c>
      <c r="KV13">
        <v>12.523300000000001</v>
      </c>
      <c r="KW13">
        <v>7.4301099999999995E-2</v>
      </c>
      <c r="KX13">
        <v>9.4486000000000008</v>
      </c>
      <c r="KY13">
        <v>7.2547100000000003E-2</v>
      </c>
      <c r="KZ13">
        <v>7.9077099999999997E-2</v>
      </c>
      <c r="LA13">
        <v>6.8787099999999999</v>
      </c>
      <c r="LB13">
        <v>0.79200000000000004</v>
      </c>
      <c r="LC13" s="18">
        <v>3.1357300000000001</v>
      </c>
      <c r="LD13">
        <v>0.104281</v>
      </c>
      <c r="LE13">
        <v>0.252272</v>
      </c>
      <c r="LF13">
        <v>9.6856899999999996E-2</v>
      </c>
      <c r="LG13">
        <v>13.004</v>
      </c>
      <c r="LH13">
        <v>7.4559499999999996</v>
      </c>
      <c r="LI13">
        <v>9.5999699999999993E-2</v>
      </c>
      <c r="LJ13">
        <v>9.5409799999999994</v>
      </c>
      <c r="LK13">
        <v>0.12884799999999999</v>
      </c>
      <c r="LL13">
        <v>1.8673500000000001</v>
      </c>
      <c r="LM13" s="20">
        <v>5.2578199999999999E-2</v>
      </c>
      <c r="LN13" s="13">
        <v>14.331799999999999</v>
      </c>
      <c r="LO13" s="13">
        <v>6.9994200000000006E-2</v>
      </c>
      <c r="LP13" s="13">
        <v>6.7717899999999998E-2</v>
      </c>
      <c r="LQ13" s="13">
        <v>6.1607599999999998</v>
      </c>
      <c r="LR13" s="13">
        <v>4.5210199999999999E-2</v>
      </c>
      <c r="LS13" s="13">
        <v>18.9026</v>
      </c>
      <c r="LT13" s="13">
        <v>5.7171600000000003E-2</v>
      </c>
      <c r="LU13" s="13">
        <v>6.2823400000000001E-2</v>
      </c>
      <c r="LV13" s="13">
        <v>5.9278600000000001E-2</v>
      </c>
      <c r="LW13" s="13">
        <v>5.7720599999999997E-2</v>
      </c>
      <c r="LX13" s="13">
        <v>5.2190500000000002</v>
      </c>
      <c r="LY13" s="13">
        <v>0.124194</v>
      </c>
      <c r="LZ13">
        <v>8.1862500000000005E-2</v>
      </c>
      <c r="MA13">
        <v>6.6062099999999999E-2</v>
      </c>
      <c r="MB13">
        <v>2.8306100000000001</v>
      </c>
      <c r="MC13">
        <v>0.12483900000000001</v>
      </c>
      <c r="MD13">
        <v>7.0769100000000001E-2</v>
      </c>
      <c r="ME13">
        <v>0.209311</v>
      </c>
      <c r="MF13">
        <v>7.2889399999999993E-2</v>
      </c>
      <c r="MG13">
        <v>0.12239700000000001</v>
      </c>
      <c r="MH13">
        <v>8.3192900000000005</v>
      </c>
      <c r="MI13">
        <v>2.12127</v>
      </c>
      <c r="MJ13">
        <v>0.13331299999999999</v>
      </c>
      <c r="MK13">
        <v>6.9540300000000004</v>
      </c>
      <c r="ML13">
        <v>0.191304</v>
      </c>
      <c r="MM13">
        <v>3.9789599999999998</v>
      </c>
      <c r="MN13">
        <v>4.9700600000000001</v>
      </c>
      <c r="MO13">
        <v>6.4635200000000004E-2</v>
      </c>
      <c r="MP13">
        <v>7.7053399999999996</v>
      </c>
      <c r="MQ13">
        <v>9.2976799999999998E-2</v>
      </c>
      <c r="MR13">
        <v>0.23505300000000001</v>
      </c>
      <c r="MS13">
        <v>6.5151500000000002</v>
      </c>
      <c r="MT13">
        <v>5.9241200000000001E-2</v>
      </c>
      <c r="MU13">
        <v>5.1408799999999998E-2</v>
      </c>
      <c r="MV13">
        <v>0.124552</v>
      </c>
      <c r="MW13">
        <v>9.0762599999999999E-2</v>
      </c>
      <c r="MX13">
        <v>5.83223</v>
      </c>
      <c r="MY13">
        <v>22.129799999999999</v>
      </c>
      <c r="MZ13">
        <v>7.8270099999999996</v>
      </c>
      <c r="NA13">
        <v>8.0362299999999998</v>
      </c>
      <c r="NB13">
        <v>9.31175</v>
      </c>
      <c r="NC13">
        <v>8.7772799999999998E-2</v>
      </c>
      <c r="ND13">
        <v>6.8569199999999997E-2</v>
      </c>
      <c r="NE13">
        <v>0.68841699999999995</v>
      </c>
      <c r="NF13">
        <v>3.89445</v>
      </c>
      <c r="NG13">
        <v>3.5633400000000002</v>
      </c>
      <c r="NH13" s="18">
        <v>8.8987599999999993</v>
      </c>
      <c r="NI13">
        <v>12.097</v>
      </c>
      <c r="NJ13">
        <v>8.9159000000000006</v>
      </c>
      <c r="NK13">
        <v>8.6831300000000002</v>
      </c>
      <c r="NL13">
        <v>11.096399999999999</v>
      </c>
      <c r="NM13">
        <v>7.2329599999999994E-2</v>
      </c>
      <c r="NN13">
        <v>0.108718</v>
      </c>
      <c r="NO13">
        <v>6.8168599999999996E-2</v>
      </c>
      <c r="NP13">
        <v>3.5257999999999998</v>
      </c>
      <c r="NQ13">
        <v>4.0089800000000002E-2</v>
      </c>
      <c r="NR13">
        <v>0.10111299999999999</v>
      </c>
      <c r="NS13">
        <v>6.6231999999999999E-2</v>
      </c>
      <c r="NT13" s="13">
        <v>10.0662</v>
      </c>
      <c r="NU13" s="13">
        <v>6.7397200000000002</v>
      </c>
      <c r="NV13" s="13">
        <v>7.8792099999999996</v>
      </c>
      <c r="NW13" s="13">
        <v>5.86442E-2</v>
      </c>
      <c r="NX13" s="13">
        <v>8.5438700000000001</v>
      </c>
      <c r="NY13" s="13">
        <v>8.2437099999999999E-2</v>
      </c>
      <c r="NZ13" s="13">
        <v>7.7421199999999996E-2</v>
      </c>
      <c r="OA13" s="13">
        <v>5.9919199999999999E-2</v>
      </c>
      <c r="OB13" s="13">
        <v>5.2451900000000003E-2</v>
      </c>
      <c r="OC13" s="13">
        <v>7.6615100000000005E-2</v>
      </c>
      <c r="OD13" s="13">
        <v>21.530799999999999</v>
      </c>
      <c r="OE13" s="13">
        <v>3.5001000000000002</v>
      </c>
      <c r="OF13">
        <v>6.5586699999999998E-2</v>
      </c>
      <c r="OG13">
        <v>1.0863700000000001</v>
      </c>
      <c r="OH13">
        <v>0.14735000000000001</v>
      </c>
      <c r="OI13">
        <v>5.8312799999999996</v>
      </c>
      <c r="OJ13">
        <v>7.8530100000000005E-2</v>
      </c>
      <c r="OK13">
        <v>3.3283399999999999</v>
      </c>
      <c r="OL13">
        <v>8.06698E-2</v>
      </c>
      <c r="OM13">
        <v>8.2628499999999994E-2</v>
      </c>
      <c r="ON13">
        <v>0.18430299999999999</v>
      </c>
      <c r="OO13">
        <v>6.2103899999999997E-2</v>
      </c>
      <c r="OP13">
        <v>0.121416</v>
      </c>
      <c r="OQ13">
        <v>0.117718</v>
      </c>
      <c r="OR13">
        <v>0.11558</v>
      </c>
      <c r="OS13">
        <v>13.878</v>
      </c>
      <c r="OT13">
        <v>0.102349</v>
      </c>
      <c r="OU13">
        <v>12.04</v>
      </c>
      <c r="OV13">
        <v>10.980700000000001</v>
      </c>
      <c r="OW13">
        <v>0.142987</v>
      </c>
      <c r="OX13">
        <v>7.6250900000000001</v>
      </c>
      <c r="OY13">
        <v>0.99817299999999998</v>
      </c>
      <c r="OZ13">
        <v>2.2761100000000001</v>
      </c>
      <c r="PA13">
        <v>7.1538399999999998</v>
      </c>
      <c r="PB13" s="18">
        <v>17.521100000000001</v>
      </c>
      <c r="PC13" s="19">
        <v>0.12563099999999999</v>
      </c>
      <c r="PD13" s="19">
        <v>8.7146000000000001E-2</v>
      </c>
      <c r="PE13" s="19">
        <v>8.9694400000000005</v>
      </c>
      <c r="PF13" s="19">
        <v>9.7980699999999992</v>
      </c>
      <c r="PG13" s="20">
        <v>10.5291</v>
      </c>
      <c r="PH13" s="13">
        <v>5.6437099999999997E-2</v>
      </c>
      <c r="PI13" s="13">
        <v>5.7733800000000002E-2</v>
      </c>
      <c r="PJ13" s="13">
        <v>11.6435</v>
      </c>
      <c r="PK13" s="13">
        <v>6.4595399999999997E-2</v>
      </c>
      <c r="PL13" s="13">
        <v>8.0445000000000003E-2</v>
      </c>
      <c r="PM13" s="13">
        <v>5.4570500000000001E-2</v>
      </c>
      <c r="PN13" s="13">
        <v>27.540600000000001</v>
      </c>
      <c r="PO13" s="13">
        <v>9.5058100000000003</v>
      </c>
      <c r="PP13" s="13">
        <v>2.0971299999999999</v>
      </c>
      <c r="PQ13" s="13">
        <v>9.9075800000000006E-2</v>
      </c>
      <c r="PR13" s="13">
        <v>17.156500000000001</v>
      </c>
      <c r="PS13" s="13">
        <v>11.2584</v>
      </c>
      <c r="PT13" s="13">
        <v>17.96</v>
      </c>
      <c r="PU13" s="13">
        <v>8.2626699999999997E-2</v>
      </c>
      <c r="PV13" s="13">
        <v>0.109629</v>
      </c>
      <c r="PW13" s="13">
        <v>10.4727</v>
      </c>
      <c r="PX13" s="13">
        <v>8.1798800000000005E-2</v>
      </c>
      <c r="PY13">
        <v>13.7974</v>
      </c>
      <c r="PZ13">
        <v>0.20547399999999999</v>
      </c>
      <c r="QA13">
        <v>12.6127</v>
      </c>
      <c r="QB13">
        <v>0.16933400000000001</v>
      </c>
      <c r="QC13">
        <v>2.5165500000000001</v>
      </c>
      <c r="QD13">
        <v>15.641299999999999</v>
      </c>
      <c r="QE13">
        <v>9.4216099999999997E-2</v>
      </c>
      <c r="QF13">
        <v>0.86661299999999997</v>
      </c>
      <c r="QG13">
        <v>0.141621</v>
      </c>
      <c r="QH13">
        <v>6.1418799999999996</v>
      </c>
      <c r="QI13">
        <v>10.5402</v>
      </c>
      <c r="QJ13">
        <v>6.5475500000000006E-2</v>
      </c>
      <c r="QK13">
        <v>8.51687E-2</v>
      </c>
      <c r="QL13">
        <v>23.1187</v>
      </c>
      <c r="QM13">
        <v>1.9600599999999999</v>
      </c>
      <c r="QN13">
        <v>8.8982299999999999</v>
      </c>
      <c r="QO13">
        <v>9.4388799999999995E-2</v>
      </c>
      <c r="QP13">
        <v>3.55911</v>
      </c>
      <c r="QQ13">
        <v>9.9700200000000003E-2</v>
      </c>
      <c r="QR13">
        <v>0.14024900000000001</v>
      </c>
      <c r="QS13">
        <v>0.10999200000000001</v>
      </c>
      <c r="QT13">
        <v>0.120972</v>
      </c>
      <c r="QU13">
        <v>9.6823800000000002E-2</v>
      </c>
      <c r="QV13">
        <v>0.33687499999999998</v>
      </c>
      <c r="QW13">
        <v>6.9119700000000006E-2</v>
      </c>
      <c r="QX13">
        <v>9.8549100000000003</v>
      </c>
      <c r="QY13" s="18">
        <v>6.9696900000000006E-2</v>
      </c>
      <c r="QZ13" s="19">
        <v>13.107900000000001</v>
      </c>
      <c r="RA13" s="19">
        <v>10.9536</v>
      </c>
      <c r="RB13" s="20">
        <v>4.8848700000000002E-2</v>
      </c>
      <c r="RC13" s="18">
        <v>9.5186900000000005E-2</v>
      </c>
      <c r="RD13" s="19">
        <v>7.61754</v>
      </c>
      <c r="RE13" s="19">
        <v>4.6611199999999998E-2</v>
      </c>
      <c r="RF13" s="19">
        <v>0.14147699999999999</v>
      </c>
      <c r="RG13" s="19">
        <v>7.0577199999999998</v>
      </c>
      <c r="RH13" s="19">
        <v>7.9686300000000002E-2</v>
      </c>
      <c r="RI13" s="19">
        <v>5.3178200000000002</v>
      </c>
      <c r="RJ13" s="19">
        <v>7.9226400000000002E-2</v>
      </c>
      <c r="RK13" s="19">
        <v>9.8783200000000004</v>
      </c>
      <c r="RL13" s="19">
        <v>8.4573699999999992</v>
      </c>
      <c r="RM13" s="19">
        <v>7.66709E-2</v>
      </c>
      <c r="RN13" s="19">
        <v>24.095600000000001</v>
      </c>
      <c r="RO13" s="19">
        <v>6.3826800000000003E-2</v>
      </c>
      <c r="RP13" s="19">
        <v>2.33738</v>
      </c>
      <c r="RQ13" s="19">
        <v>4.84903</v>
      </c>
      <c r="RR13" s="19">
        <v>2.4945499999999998</v>
      </c>
      <c r="RS13" s="18">
        <v>7.1937500000000001E-2</v>
      </c>
      <c r="RT13" s="19">
        <v>6.5168599999999993E-2</v>
      </c>
      <c r="RU13" s="19">
        <v>7.9769400000000004E-2</v>
      </c>
      <c r="RV13" s="19">
        <v>9.0342400000000003E-2</v>
      </c>
      <c r="RW13" s="19">
        <v>4.79155E-2</v>
      </c>
      <c r="RX13" s="19">
        <v>6.3875600000000005E-2</v>
      </c>
      <c r="RY13" s="19">
        <v>8.63964</v>
      </c>
      <c r="RZ13" s="19">
        <v>9.0619900000000003E-2</v>
      </c>
      <c r="SA13" s="19">
        <v>6.5712300000000001E-2</v>
      </c>
      <c r="SB13" s="19">
        <v>0.11344799999999999</v>
      </c>
      <c r="SC13" s="19">
        <v>6.3839999999999994E-2</v>
      </c>
      <c r="SD13" s="19">
        <v>14.576000000000001</v>
      </c>
      <c r="SE13" s="20">
        <v>8.1725800000000001E-2</v>
      </c>
      <c r="SF13" s="13">
        <v>0.12284299999999999</v>
      </c>
      <c r="SG13" s="13">
        <v>6.9170899999999994E-2</v>
      </c>
      <c r="SH13" s="13">
        <v>7.1514400000000006E-2</v>
      </c>
      <c r="SI13" s="13">
        <v>4.6984999999999999E-2</v>
      </c>
      <c r="SJ13" s="13">
        <v>20.075900000000001</v>
      </c>
      <c r="SK13" s="13">
        <v>9.4746699999999997</v>
      </c>
      <c r="SL13" s="13">
        <v>8.6140000000000008</v>
      </c>
      <c r="SM13" s="13">
        <v>6.4262399999999997E-2</v>
      </c>
      <c r="SN13" s="13">
        <v>9.6736599999999999</v>
      </c>
      <c r="SO13" s="13">
        <v>6.6238199999999997E-2</v>
      </c>
      <c r="SP13" s="13">
        <v>8.6031499999999994</v>
      </c>
      <c r="SQ13" s="13">
        <v>9.0941600000000005</v>
      </c>
      <c r="SR13" s="13">
        <v>15.316599999999999</v>
      </c>
      <c r="SS13" s="13">
        <v>15.0665</v>
      </c>
      <c r="ST13" s="13">
        <v>10.507400000000001</v>
      </c>
      <c r="SU13">
        <v>7.3394600000000004E-2</v>
      </c>
      <c r="SV13">
        <v>10.797000000000001</v>
      </c>
      <c r="SW13">
        <v>9.1239500000000007</v>
      </c>
      <c r="SX13">
        <v>8.1048799999999996</v>
      </c>
      <c r="SY13">
        <v>7.4310299999999996E-2</v>
      </c>
      <c r="SZ13">
        <v>3.1613799999999999</v>
      </c>
      <c r="TA13">
        <v>2.29312</v>
      </c>
      <c r="TB13">
        <v>1.21224</v>
      </c>
      <c r="TC13">
        <v>8.25322E-2</v>
      </c>
      <c r="TD13">
        <v>0.112593</v>
      </c>
      <c r="TE13">
        <v>4.5929699999999997E-2</v>
      </c>
      <c r="TF13">
        <v>0.14388699999999999</v>
      </c>
      <c r="TG13">
        <v>0.13065199999999999</v>
      </c>
      <c r="TH13">
        <v>8.7565799999999999E-2</v>
      </c>
      <c r="TI13">
        <v>0.114014</v>
      </c>
      <c r="TJ13">
        <v>8.6942199999999996</v>
      </c>
      <c r="TK13">
        <v>0.73758599999999996</v>
      </c>
      <c r="TL13">
        <v>6.0163399999999999E-2</v>
      </c>
      <c r="TM13">
        <v>9.5161499999999996E-2</v>
      </c>
      <c r="TN13">
        <v>0.125418</v>
      </c>
      <c r="TO13">
        <v>0.28688999999999998</v>
      </c>
      <c r="TP13">
        <v>6.7714899999999995E-2</v>
      </c>
      <c r="TQ13">
        <v>10.419600000000001</v>
      </c>
      <c r="TR13">
        <v>11.850899999999999</v>
      </c>
      <c r="TS13">
        <v>6.7559199999999997</v>
      </c>
      <c r="TT13">
        <v>9.2297200000000004</v>
      </c>
      <c r="TU13">
        <v>9.8675600000000002E-2</v>
      </c>
      <c r="TV13">
        <v>9.61674E-2</v>
      </c>
      <c r="TW13">
        <v>8.4575499999999995</v>
      </c>
      <c r="TX13">
        <v>0.117988</v>
      </c>
      <c r="TY13" s="19">
        <v>5.6811800000000003E-2</v>
      </c>
      <c r="TZ13" s="18">
        <v>0.12366199999999999</v>
      </c>
      <c r="UA13" s="19">
        <v>14.6149</v>
      </c>
      <c r="UB13" s="19">
        <v>1.26458</v>
      </c>
      <c r="UC13" s="19">
        <v>8.8689499999999999</v>
      </c>
      <c r="UD13" s="19">
        <v>4.58193E-2</v>
      </c>
      <c r="UE13" s="19">
        <v>6.6408700000000001E-2</v>
      </c>
      <c r="UF13" s="19">
        <v>5.9046000000000001E-2</v>
      </c>
      <c r="UG13" s="19">
        <v>0.12717200000000001</v>
      </c>
      <c r="UH13" s="19">
        <v>8.3331699999999995E-2</v>
      </c>
      <c r="UI13" s="19">
        <v>0.109128</v>
      </c>
      <c r="UJ13" s="19">
        <v>0.139769</v>
      </c>
      <c r="UK13" s="19">
        <v>6.0117099999999999</v>
      </c>
      <c r="UL13" s="19">
        <v>7.1196300000000004E-2</v>
      </c>
      <c r="UM13" s="13">
        <v>5.2324000000000002E-2</v>
      </c>
      <c r="UN13" s="13">
        <v>9.0131100000000006E-2</v>
      </c>
      <c r="UO13" s="13">
        <v>7.1360099999999996E-2</v>
      </c>
      <c r="UP13" s="13">
        <v>3.7070699999999999</v>
      </c>
      <c r="UQ13" s="13">
        <v>9.1153100000000001E-2</v>
      </c>
      <c r="UR13" s="13">
        <v>6.16318E-2</v>
      </c>
      <c r="US13" s="13">
        <v>8.1785300000000005E-2</v>
      </c>
      <c r="UT13" s="13">
        <v>5.7992500000000002E-2</v>
      </c>
      <c r="UU13" s="13">
        <v>4.6122800000000002</v>
      </c>
      <c r="UV13" s="13">
        <v>5.8192500000000001E-2</v>
      </c>
      <c r="UW13">
        <v>8.6890200000000001E-2</v>
      </c>
      <c r="UX13">
        <v>0.88341400000000003</v>
      </c>
      <c r="UY13">
        <v>6.4019900000000005E-2</v>
      </c>
      <c r="UZ13">
        <v>0.14338500000000001</v>
      </c>
      <c r="VA13">
        <v>0.247916</v>
      </c>
      <c r="VB13">
        <v>0.149558</v>
      </c>
      <c r="VC13">
        <v>6.13871E-2</v>
      </c>
      <c r="VD13">
        <v>8.7387099999999995E-2</v>
      </c>
      <c r="VE13">
        <v>6.2871700000000003E-2</v>
      </c>
      <c r="VF13">
        <v>6.1254299999999998E-2</v>
      </c>
      <c r="VG13">
        <v>0.45085999999999998</v>
      </c>
      <c r="VH13">
        <v>8.5756700000000006</v>
      </c>
      <c r="VI13">
        <v>0.143841</v>
      </c>
      <c r="VJ13">
        <v>2.1375999999999999</v>
      </c>
      <c r="VK13">
        <v>0.12701299999999999</v>
      </c>
      <c r="VL13">
        <v>1.8996599999999999</v>
      </c>
      <c r="VM13">
        <v>1.61561</v>
      </c>
      <c r="VN13">
        <v>8.0380599999999996E-2</v>
      </c>
      <c r="VO13">
        <v>7.1120299999999997E-2</v>
      </c>
      <c r="VP13">
        <v>9.6413299999999993E-2</v>
      </c>
    </row>
    <row r="14" spans="1:588" x14ac:dyDescent="0.3">
      <c r="A14" s="39"/>
      <c r="B14" s="2" t="s">
        <v>13</v>
      </c>
      <c r="C14" s="13">
        <v>0.99355800000000005</v>
      </c>
      <c r="D14" s="13">
        <v>8.0869800000000006E-2</v>
      </c>
      <c r="E14" s="13">
        <v>0.10029200000000001</v>
      </c>
      <c r="F14" s="13">
        <v>8.8196600000000007</v>
      </c>
      <c r="G14" s="13">
        <v>2.8050200000000001E-2</v>
      </c>
      <c r="H14" s="13">
        <v>0.104591</v>
      </c>
      <c r="I14" s="13">
        <v>0.13195299999999999</v>
      </c>
      <c r="J14" s="13">
        <v>5.7583299999999997E-2</v>
      </c>
      <c r="K14" s="13">
        <v>16.995899999999999</v>
      </c>
      <c r="L14" s="13">
        <v>1.4634799999999999</v>
      </c>
      <c r="M14" s="13">
        <v>10.936500000000001</v>
      </c>
      <c r="N14" s="13">
        <v>2.21001</v>
      </c>
      <c r="O14" s="13">
        <v>8.5280299999999993</v>
      </c>
      <c r="P14" s="13">
        <v>0.806118</v>
      </c>
      <c r="Q14" s="13">
        <v>8.4555400000000003E-2</v>
      </c>
      <c r="R14" s="13">
        <v>7.8124799999999999</v>
      </c>
      <c r="S14" s="13">
        <v>0.106734</v>
      </c>
      <c r="T14">
        <v>14.3467</v>
      </c>
      <c r="U14">
        <v>0.13233200000000001</v>
      </c>
      <c r="V14">
        <v>0.22831099999999999</v>
      </c>
      <c r="W14">
        <v>0.35922300000000001</v>
      </c>
      <c r="X14">
        <v>3.3233199999999998</v>
      </c>
      <c r="Y14">
        <v>1.1792400000000001</v>
      </c>
      <c r="Z14">
        <v>12.494</v>
      </c>
      <c r="AA14">
        <v>15.535600000000001</v>
      </c>
      <c r="AB14">
        <v>1.95523</v>
      </c>
      <c r="AC14">
        <v>2.1878500000000001</v>
      </c>
      <c r="AD14">
        <v>2.4151899999999999</v>
      </c>
      <c r="AE14">
        <v>6.5929000000000002</v>
      </c>
      <c r="AF14">
        <v>1.6358299999999999</v>
      </c>
      <c r="AG14">
        <v>16.6249</v>
      </c>
      <c r="AH14">
        <v>10.990399999999999</v>
      </c>
      <c r="AI14">
        <v>14.251099999999999</v>
      </c>
      <c r="AJ14">
        <v>16.493200000000002</v>
      </c>
      <c r="AK14" s="18">
        <v>11.795500000000001</v>
      </c>
      <c r="AL14" s="19">
        <v>0.98175900000000005</v>
      </c>
      <c r="AM14" s="19">
        <v>2.1138400000000002</v>
      </c>
      <c r="AN14" s="19">
        <v>0.38501000000000002</v>
      </c>
      <c r="AO14" s="19">
        <v>0.626413</v>
      </c>
      <c r="AP14" s="19">
        <v>10.479799999999999</v>
      </c>
      <c r="AQ14" s="19">
        <v>11.561</v>
      </c>
      <c r="AR14" s="19">
        <v>12.7372</v>
      </c>
      <c r="AS14" s="19">
        <v>8.2922999999999997E-2</v>
      </c>
      <c r="AT14" s="19">
        <v>12.277699999999999</v>
      </c>
      <c r="AU14" s="19">
        <v>1.05694</v>
      </c>
      <c r="AV14" s="19">
        <v>1.0653300000000001</v>
      </c>
      <c r="AW14" s="19">
        <v>0.26381900000000003</v>
      </c>
      <c r="AX14" s="19">
        <v>0.23030600000000001</v>
      </c>
      <c r="AY14" s="18">
        <v>16.0883</v>
      </c>
      <c r="AZ14" s="19">
        <v>14.959300000000001</v>
      </c>
      <c r="BA14" s="19">
        <v>17.613600000000002</v>
      </c>
      <c r="BB14" s="19">
        <v>3.36233</v>
      </c>
      <c r="BC14" s="19">
        <v>1.16499</v>
      </c>
      <c r="BD14" s="19">
        <v>0.74458400000000002</v>
      </c>
      <c r="BE14" s="19">
        <v>0.128554</v>
      </c>
      <c r="BF14" s="19">
        <v>17.3536</v>
      </c>
      <c r="BG14" s="19">
        <v>0.166133</v>
      </c>
      <c r="BH14" s="19">
        <v>0.21074000000000001</v>
      </c>
      <c r="BI14" s="19">
        <v>9.3054000000000006</v>
      </c>
      <c r="BJ14" s="19">
        <v>1.1262399999999999</v>
      </c>
      <c r="BK14" s="19">
        <v>0.51459500000000002</v>
      </c>
      <c r="BL14" s="20">
        <v>9.8345299999999997E-2</v>
      </c>
      <c r="BM14">
        <v>0.90762500000000002</v>
      </c>
      <c r="BN14">
        <v>17.4101</v>
      </c>
      <c r="BO14">
        <v>12.236499999999999</v>
      </c>
      <c r="BP14">
        <v>26.740200000000002</v>
      </c>
      <c r="BQ14">
        <v>1.14276</v>
      </c>
      <c r="BR14">
        <v>0.17336199999999999</v>
      </c>
      <c r="BS14">
        <v>1.63489</v>
      </c>
      <c r="BT14">
        <v>14.8338</v>
      </c>
      <c r="BU14">
        <v>1.4782999999999999</v>
      </c>
      <c r="BV14">
        <v>0.60363699999999998</v>
      </c>
      <c r="BW14">
        <v>4.9350100000000001</v>
      </c>
      <c r="BX14">
        <v>9.1381700000000006</v>
      </c>
      <c r="BY14">
        <v>10.133800000000001</v>
      </c>
      <c r="BZ14">
        <v>3.15144</v>
      </c>
      <c r="CA14">
        <v>12.6921</v>
      </c>
      <c r="CB14">
        <v>0.572071</v>
      </c>
      <c r="CC14">
        <v>0.193408</v>
      </c>
      <c r="CD14">
        <v>0.236704</v>
      </c>
      <c r="CE14" s="18">
        <v>6.6123700000000003</v>
      </c>
      <c r="CF14" s="19">
        <v>7.0361700000000003</v>
      </c>
      <c r="CG14" s="19">
        <v>13.795199999999999</v>
      </c>
      <c r="CH14" s="19">
        <v>9.2207500000000007</v>
      </c>
      <c r="CI14" s="19">
        <v>1.2554099999999999</v>
      </c>
      <c r="CJ14" s="19">
        <v>1.2077</v>
      </c>
      <c r="CK14" s="19">
        <v>16.8979</v>
      </c>
      <c r="CL14" s="19">
        <v>4.1907100000000002</v>
      </c>
      <c r="CM14" s="19">
        <v>9.7402599999999993</v>
      </c>
      <c r="CN14" s="19">
        <v>1.56073</v>
      </c>
      <c r="CO14" s="19">
        <v>0.15854399999999999</v>
      </c>
      <c r="CP14" s="18">
        <v>12.81</v>
      </c>
      <c r="CQ14" s="19">
        <v>7.2148399999999997</v>
      </c>
      <c r="CR14" s="19">
        <v>1.1645399999999999</v>
      </c>
      <c r="CS14" s="19">
        <v>10.906000000000001</v>
      </c>
      <c r="CT14" s="19">
        <v>14.537699999999999</v>
      </c>
      <c r="CU14" s="19">
        <v>0.59455100000000005</v>
      </c>
      <c r="CV14" s="20">
        <v>1.4321299999999999</v>
      </c>
      <c r="CW14" s="13">
        <v>8.0968900000000001</v>
      </c>
      <c r="CX14" s="13">
        <v>2.4978899999999999</v>
      </c>
      <c r="CY14" s="13">
        <v>7.5090500000000002</v>
      </c>
      <c r="CZ14" s="13">
        <v>4.1865899999999998</v>
      </c>
      <c r="DA14" s="13">
        <v>6.7883800000000001</v>
      </c>
      <c r="DB14" s="13">
        <v>15.6631</v>
      </c>
      <c r="DC14" s="13">
        <v>0.72642700000000004</v>
      </c>
      <c r="DD14" s="13">
        <v>0.23394499999999999</v>
      </c>
      <c r="DE14" s="13">
        <v>0.138737</v>
      </c>
      <c r="DF14" s="13">
        <v>14.095599999999999</v>
      </c>
      <c r="DG14">
        <v>9.3541699999999999</v>
      </c>
      <c r="DH14">
        <v>0.14726900000000001</v>
      </c>
      <c r="DI14">
        <v>1.1944900000000001</v>
      </c>
      <c r="DJ14">
        <v>0.347661</v>
      </c>
      <c r="DK14">
        <v>15.192</v>
      </c>
      <c r="DL14">
        <v>9.98123</v>
      </c>
      <c r="DM14">
        <v>2.7982800000000001</v>
      </c>
      <c r="DN14">
        <v>8.5673300000000001</v>
      </c>
      <c r="DO14">
        <v>13.676299999999999</v>
      </c>
      <c r="DP14">
        <v>12.1088</v>
      </c>
      <c r="DQ14">
        <v>2.3817699999999999</v>
      </c>
      <c r="DR14">
        <v>11.759</v>
      </c>
      <c r="DS14">
        <v>0.58652899999999997</v>
      </c>
      <c r="DT14">
        <v>9.9118300000000006E-2</v>
      </c>
      <c r="DU14">
        <v>0.32522699999999999</v>
      </c>
      <c r="DV14">
        <v>2.0958000000000001</v>
      </c>
      <c r="DW14">
        <v>0.16495099999999999</v>
      </c>
      <c r="DX14">
        <v>0.69299200000000005</v>
      </c>
      <c r="DY14">
        <v>4.28965</v>
      </c>
      <c r="DZ14">
        <v>13.398199999999999</v>
      </c>
      <c r="EA14">
        <v>11.4</v>
      </c>
      <c r="EB14">
        <v>2.3334199999999998</v>
      </c>
      <c r="EC14">
        <v>0.580955</v>
      </c>
      <c r="ED14">
        <v>13.799200000000001</v>
      </c>
      <c r="EE14">
        <v>11.782400000000001</v>
      </c>
      <c r="EF14">
        <v>6.1142300000000001</v>
      </c>
      <c r="EG14">
        <v>3.1857899999999999</v>
      </c>
      <c r="EH14" s="18">
        <v>0.161332</v>
      </c>
      <c r="EI14" s="19">
        <v>10.174799999999999</v>
      </c>
      <c r="EJ14" s="19">
        <v>1.43804</v>
      </c>
      <c r="EK14" s="19">
        <v>1.2556</v>
      </c>
      <c r="EL14" s="19">
        <v>10.184799999999999</v>
      </c>
      <c r="EM14" s="19">
        <v>7.4548699999999997</v>
      </c>
      <c r="EN14" s="19">
        <v>1.75301</v>
      </c>
      <c r="EO14" s="19">
        <v>12.714499999999999</v>
      </c>
      <c r="EP14" s="19">
        <v>0.27248299999999998</v>
      </c>
      <c r="EQ14" s="19">
        <v>0.41199799999999998</v>
      </c>
      <c r="ER14" s="19">
        <v>7.4366099999999999</v>
      </c>
      <c r="ES14" s="19">
        <v>9.5130599999999994</v>
      </c>
      <c r="ET14" s="19">
        <v>2.80538</v>
      </c>
      <c r="EU14" s="18">
        <v>11.3514</v>
      </c>
      <c r="EV14" s="19">
        <v>11.3133</v>
      </c>
      <c r="EW14" s="19">
        <v>11.5852</v>
      </c>
      <c r="EX14" s="19">
        <v>2.4546899999999998</v>
      </c>
      <c r="EY14" s="19">
        <v>0.14623800000000001</v>
      </c>
      <c r="EZ14" s="19">
        <v>0.36558600000000002</v>
      </c>
      <c r="FA14" s="19">
        <v>8.2746399999999998E-2</v>
      </c>
      <c r="FB14" s="19">
        <v>1.3435699999999999</v>
      </c>
      <c r="FC14" s="19">
        <v>0.14779100000000001</v>
      </c>
      <c r="FD14" s="19">
        <v>0.101186</v>
      </c>
      <c r="FE14" s="19">
        <v>5.0865999999999998</v>
      </c>
      <c r="FF14" s="19">
        <v>4.2379600000000002</v>
      </c>
      <c r="FG14" s="19">
        <v>0.69367100000000004</v>
      </c>
      <c r="FH14" s="20">
        <v>0.61142399999999997</v>
      </c>
      <c r="FI14" s="13">
        <v>5.5910900000000003</v>
      </c>
      <c r="FJ14" s="13">
        <v>9.8488299999999995</v>
      </c>
      <c r="FK14" s="13">
        <v>0.96479400000000004</v>
      </c>
      <c r="FL14" s="13">
        <v>15.541600000000001</v>
      </c>
      <c r="FM14" s="13">
        <v>12.8575</v>
      </c>
      <c r="FN14" s="13">
        <v>2.52895</v>
      </c>
      <c r="FO14" s="13">
        <v>0.126967</v>
      </c>
      <c r="FP14" s="13">
        <v>0.70569199999999999</v>
      </c>
      <c r="FQ14" s="13">
        <v>0.59927799999999998</v>
      </c>
      <c r="FR14">
        <v>1.59198</v>
      </c>
      <c r="FS14">
        <v>10.6372</v>
      </c>
      <c r="FT14">
        <v>0.34267500000000001</v>
      </c>
      <c r="FU14">
        <v>2.1774499999999999</v>
      </c>
      <c r="FV14">
        <v>4.6867099999999997</v>
      </c>
      <c r="FW14">
        <v>4.1364299999999998</v>
      </c>
      <c r="FX14">
        <v>3.2541500000000001</v>
      </c>
      <c r="FY14">
        <v>0.81243299999999996</v>
      </c>
      <c r="FZ14">
        <v>0.77578800000000003</v>
      </c>
      <c r="GA14">
        <v>0.78335100000000002</v>
      </c>
      <c r="GB14">
        <v>1.73316</v>
      </c>
      <c r="GC14">
        <v>1.6523000000000001</v>
      </c>
      <c r="GD14">
        <v>10.579800000000001</v>
      </c>
      <c r="GE14">
        <v>0.43718299999999999</v>
      </c>
      <c r="GF14">
        <v>0.54760200000000003</v>
      </c>
      <c r="GG14">
        <v>15.2165</v>
      </c>
      <c r="GH14">
        <v>0.140956</v>
      </c>
      <c r="GI14">
        <v>0.73653400000000002</v>
      </c>
      <c r="GJ14">
        <v>0.16633600000000001</v>
      </c>
      <c r="GK14">
        <v>6.2054799999999997</v>
      </c>
      <c r="GL14">
        <v>1.2449699999999999</v>
      </c>
      <c r="GM14">
        <v>12.0814</v>
      </c>
      <c r="GN14">
        <v>6.3609</v>
      </c>
      <c r="GO14">
        <v>13.2227</v>
      </c>
      <c r="GP14">
        <v>11.8847</v>
      </c>
      <c r="GQ14">
        <v>3.6468099999999999</v>
      </c>
      <c r="GR14">
        <v>0.105522</v>
      </c>
      <c r="GS14" s="13">
        <v>7.1577000000000002E-2</v>
      </c>
      <c r="GT14" s="13">
        <v>8.9572700000000005E-2</v>
      </c>
      <c r="GU14" s="13">
        <v>0.11248900000000001</v>
      </c>
      <c r="GV14" s="13">
        <v>0.14609</v>
      </c>
      <c r="GW14" s="13">
        <v>0.31847199999999998</v>
      </c>
      <c r="GX14" s="13">
        <v>5.02874</v>
      </c>
      <c r="GY14" s="13">
        <v>1.9180999999999999</v>
      </c>
      <c r="GZ14" s="13">
        <v>1.36931</v>
      </c>
      <c r="HA14" s="13">
        <v>0.75510699999999997</v>
      </c>
      <c r="HB14" s="13">
        <v>1.20747</v>
      </c>
      <c r="HC14" s="13">
        <v>0.65029899999999996</v>
      </c>
      <c r="HD14" s="13">
        <v>9.5864200000000004</v>
      </c>
      <c r="HE14" s="13">
        <v>1.1286499999999999</v>
      </c>
      <c r="HF14" s="13">
        <v>9.8211599999999996E-2</v>
      </c>
      <c r="HG14" s="13">
        <v>0.70022200000000001</v>
      </c>
      <c r="HH14" s="13">
        <v>2.1809400000000001</v>
      </c>
      <c r="HI14" s="13">
        <v>2.64663</v>
      </c>
      <c r="HJ14" s="13">
        <v>0.80698599999999998</v>
      </c>
      <c r="HK14" s="13">
        <v>1.4715100000000001</v>
      </c>
      <c r="HL14" s="13">
        <v>0.17399600000000001</v>
      </c>
      <c r="HM14" s="13">
        <v>0.435276</v>
      </c>
      <c r="HN14">
        <v>0.208648</v>
      </c>
      <c r="HO14">
        <v>0.919852</v>
      </c>
      <c r="HP14">
        <v>3.5341999999999998</v>
      </c>
      <c r="HQ14">
        <v>8.5761699999999994</v>
      </c>
      <c r="HR14">
        <v>0.15807399999999999</v>
      </c>
      <c r="HS14">
        <v>4.93689</v>
      </c>
      <c r="HT14">
        <v>11.998900000000001</v>
      </c>
      <c r="HU14">
        <v>0.97188600000000003</v>
      </c>
      <c r="HV14">
        <v>2.19597</v>
      </c>
      <c r="HW14">
        <v>7.5839600000000003</v>
      </c>
      <c r="HX14">
        <v>0.94162000000000001</v>
      </c>
      <c r="HY14">
        <v>9.9363000000000007E-2</v>
      </c>
      <c r="HZ14">
        <v>12.572900000000001</v>
      </c>
      <c r="IA14">
        <v>19.595700000000001</v>
      </c>
      <c r="IB14">
        <v>11.262499999999999</v>
      </c>
      <c r="IC14">
        <v>1.6250599999999999</v>
      </c>
      <c r="ID14">
        <v>5.4032900000000001</v>
      </c>
      <c r="IE14">
        <v>0.15493599999999999</v>
      </c>
      <c r="IF14">
        <v>0.12409100000000001</v>
      </c>
      <c r="IG14">
        <v>10.2447</v>
      </c>
      <c r="IH14">
        <v>0.33179500000000001</v>
      </c>
      <c r="II14">
        <v>1.09178</v>
      </c>
      <c r="IJ14">
        <v>4.8577300000000001</v>
      </c>
      <c r="IK14">
        <v>6.4602700000000004</v>
      </c>
      <c r="IL14">
        <v>6.1147399999999998E-2</v>
      </c>
      <c r="IM14">
        <v>8.1739200000000007</v>
      </c>
      <c r="IN14" s="18">
        <v>5.0510099999999998</v>
      </c>
      <c r="IO14">
        <v>4.6184099999999999</v>
      </c>
      <c r="IP14">
        <v>7.3256399999999999</v>
      </c>
      <c r="IQ14">
        <v>9.1136400000000002</v>
      </c>
      <c r="IR14">
        <v>10.9414</v>
      </c>
      <c r="IS14">
        <v>5.71394</v>
      </c>
      <c r="IT14">
        <v>3.7862</v>
      </c>
      <c r="IU14">
        <v>6.1816300000000002</v>
      </c>
      <c r="IV14">
        <v>8.8357500000000009</v>
      </c>
      <c r="IW14">
        <v>0.24494199999999999</v>
      </c>
      <c r="IX14">
        <v>12.600300000000001</v>
      </c>
      <c r="IY14">
        <v>1.8923700000000001</v>
      </c>
      <c r="IZ14" s="18">
        <v>14.004300000000001</v>
      </c>
      <c r="JA14">
        <v>0.21285299999999999</v>
      </c>
      <c r="JB14">
        <v>28.199400000000001</v>
      </c>
      <c r="JC14">
        <v>5.5049599999999996</v>
      </c>
      <c r="JD14">
        <v>1.0279199999999999</v>
      </c>
      <c r="JE14">
        <v>2.1223100000000001</v>
      </c>
      <c r="JF14">
        <v>1.0327599999999999</v>
      </c>
      <c r="JG14">
        <v>0.35187499999999999</v>
      </c>
      <c r="JH14" s="20">
        <v>0.33512599999999998</v>
      </c>
      <c r="JI14" s="13">
        <v>1.32029</v>
      </c>
      <c r="JJ14" s="13">
        <v>2.1749999999999998</v>
      </c>
      <c r="JK14" s="13">
        <v>11.0252</v>
      </c>
      <c r="JL14" s="13">
        <v>1.4544299999999999</v>
      </c>
      <c r="JM14" s="13">
        <v>6.8205</v>
      </c>
      <c r="JN14" s="13">
        <v>0.12929499999999999</v>
      </c>
      <c r="JO14" s="13">
        <v>9.6943699999999993</v>
      </c>
      <c r="JP14">
        <v>10.424799999999999</v>
      </c>
      <c r="JQ14">
        <v>8.5312400000000004</v>
      </c>
      <c r="JR14">
        <v>3.1183200000000002</v>
      </c>
      <c r="JS14">
        <v>6.0282400000000003</v>
      </c>
      <c r="JT14">
        <v>1.08219</v>
      </c>
      <c r="JU14">
        <v>1.59606</v>
      </c>
      <c r="JV14">
        <v>0.85189099999999995</v>
      </c>
      <c r="JW14">
        <v>1.8137799999999999</v>
      </c>
      <c r="JX14">
        <v>3.10351</v>
      </c>
      <c r="JY14">
        <v>0.92446200000000001</v>
      </c>
      <c r="JZ14">
        <v>2.50217</v>
      </c>
      <c r="KA14">
        <v>1.5582400000000001</v>
      </c>
      <c r="KB14">
        <v>2.1930100000000001</v>
      </c>
      <c r="KC14">
        <v>1.02891</v>
      </c>
      <c r="KD14">
        <v>12.4841</v>
      </c>
      <c r="KE14">
        <v>9.6029999999999998</v>
      </c>
      <c r="KF14">
        <v>14.8826</v>
      </c>
      <c r="KG14">
        <v>0.11065999999999999</v>
      </c>
      <c r="KH14">
        <v>14.861800000000001</v>
      </c>
      <c r="KI14">
        <v>9.8636599999999994</v>
      </c>
      <c r="KJ14">
        <v>0.87080100000000005</v>
      </c>
      <c r="KK14">
        <v>0.61072199999999999</v>
      </c>
      <c r="KL14">
        <v>1.90011</v>
      </c>
      <c r="KM14">
        <v>12.668200000000001</v>
      </c>
      <c r="KN14">
        <v>0.28314699999999998</v>
      </c>
      <c r="KO14">
        <v>12.9397</v>
      </c>
      <c r="KP14">
        <v>8.1059099999999997</v>
      </c>
      <c r="KQ14">
        <v>12.772500000000001</v>
      </c>
      <c r="KR14">
        <v>0.31753700000000001</v>
      </c>
      <c r="KS14">
        <v>0.28708899999999998</v>
      </c>
      <c r="KT14">
        <v>1.84253</v>
      </c>
      <c r="KU14">
        <v>1.7664800000000001</v>
      </c>
      <c r="KV14">
        <v>0.30102899999999999</v>
      </c>
      <c r="KW14">
        <v>1.62507</v>
      </c>
      <c r="KX14">
        <v>8.6229499999999994</v>
      </c>
      <c r="KY14">
        <v>0.76472399999999996</v>
      </c>
      <c r="KZ14">
        <v>6.6525100000000004</v>
      </c>
      <c r="LA14">
        <v>4.5432800000000002</v>
      </c>
      <c r="LB14">
        <v>0.77066999999999997</v>
      </c>
      <c r="LC14" s="18">
        <v>10.4367</v>
      </c>
      <c r="LD14">
        <v>9.2617500000000005E-2</v>
      </c>
      <c r="LE14">
        <v>0.21770400000000001</v>
      </c>
      <c r="LF14">
        <v>1.4857499999999999</v>
      </c>
      <c r="LG14">
        <v>8.5714600000000001</v>
      </c>
      <c r="LH14">
        <v>8.7452799999999993</v>
      </c>
      <c r="LI14">
        <v>0.34627599999999997</v>
      </c>
      <c r="LJ14">
        <v>4.492</v>
      </c>
      <c r="LK14">
        <v>20.6874</v>
      </c>
      <c r="LL14">
        <v>2.79108</v>
      </c>
      <c r="LM14" s="20">
        <v>1.5411900000000001</v>
      </c>
      <c r="LN14" s="13">
        <v>13.357200000000001</v>
      </c>
      <c r="LO14" s="13">
        <v>6.1675800000000003E-2</v>
      </c>
      <c r="LP14" s="13">
        <v>1.71526</v>
      </c>
      <c r="LQ14" s="13">
        <v>18.861699999999999</v>
      </c>
      <c r="LR14" s="13">
        <v>5.3372999999999999</v>
      </c>
      <c r="LS14" s="13">
        <v>12.679399999999999</v>
      </c>
      <c r="LT14" s="13">
        <v>12.2446</v>
      </c>
      <c r="LU14" s="13">
        <v>0.38627699999999998</v>
      </c>
      <c r="LV14" s="13">
        <v>6.24935E-2</v>
      </c>
      <c r="LW14" s="13">
        <v>8.9055999999999996E-2</v>
      </c>
      <c r="LX14" s="13">
        <v>8.5999099999999995</v>
      </c>
      <c r="LY14" s="13">
        <v>0.31519599999999998</v>
      </c>
      <c r="LZ14">
        <v>16.822299999999998</v>
      </c>
      <c r="MA14">
        <v>1.27094</v>
      </c>
      <c r="MB14">
        <v>13.707100000000001</v>
      </c>
      <c r="MC14">
        <v>5.4337299999999997</v>
      </c>
      <c r="MD14">
        <v>1.05636</v>
      </c>
      <c r="ME14">
        <v>0.133878</v>
      </c>
      <c r="MF14">
        <v>8.0367300000000003E-2</v>
      </c>
      <c r="MG14">
        <v>7.7362900000000003</v>
      </c>
      <c r="MH14">
        <v>14.2294</v>
      </c>
      <c r="MI14">
        <v>3.48807</v>
      </c>
      <c r="MJ14">
        <v>0.700604</v>
      </c>
      <c r="MK14">
        <v>1.9680899999999999</v>
      </c>
      <c r="ML14">
        <v>7.8330700000000002</v>
      </c>
      <c r="MM14">
        <v>10.8034</v>
      </c>
      <c r="MN14">
        <v>6.9975300000000002</v>
      </c>
      <c r="MO14">
        <v>16.8978</v>
      </c>
      <c r="MP14">
        <v>2.7261099999999998</v>
      </c>
      <c r="MQ14">
        <v>9.4898900000000008</v>
      </c>
      <c r="MR14">
        <v>7.3389699999999998</v>
      </c>
      <c r="MS14">
        <v>0.81227000000000005</v>
      </c>
      <c r="MT14">
        <v>0.13900599999999999</v>
      </c>
      <c r="MU14">
        <v>0.74223700000000004</v>
      </c>
      <c r="MV14">
        <v>10.6244</v>
      </c>
      <c r="MW14">
        <v>0.28944300000000001</v>
      </c>
      <c r="MX14">
        <v>6.6095600000000001</v>
      </c>
      <c r="MY14">
        <v>16.850200000000001</v>
      </c>
      <c r="MZ14">
        <v>11.71</v>
      </c>
      <c r="NA14">
        <v>9.3955199999999994</v>
      </c>
      <c r="NB14">
        <v>11.2437</v>
      </c>
      <c r="NC14">
        <v>0.229601</v>
      </c>
      <c r="ND14">
        <v>7.6461800000000002</v>
      </c>
      <c r="NE14">
        <v>0.27604099999999998</v>
      </c>
      <c r="NF14">
        <v>7.1322000000000001</v>
      </c>
      <c r="NG14">
        <v>7.9588400000000004</v>
      </c>
      <c r="NH14" s="18">
        <v>2.34443</v>
      </c>
      <c r="NI14">
        <v>11.2219</v>
      </c>
      <c r="NJ14">
        <v>4.7330699999999997</v>
      </c>
      <c r="NK14">
        <v>0.11466800000000001</v>
      </c>
      <c r="NL14">
        <v>4.2983599999999997</v>
      </c>
      <c r="NM14">
        <v>1.0937300000000001</v>
      </c>
      <c r="NN14">
        <v>1.39636</v>
      </c>
      <c r="NO14">
        <v>9.5513899999999996</v>
      </c>
      <c r="NP14">
        <v>12.7844</v>
      </c>
      <c r="NQ14">
        <v>7.0956699999999998E-2</v>
      </c>
      <c r="NR14">
        <v>3.68371</v>
      </c>
      <c r="NS14">
        <v>0.80252500000000004</v>
      </c>
      <c r="NT14" s="13">
        <v>6.0117900000000004</v>
      </c>
      <c r="NU14" s="13">
        <v>7.4494400000000001</v>
      </c>
      <c r="NV14" s="13">
        <v>5.63565</v>
      </c>
      <c r="NW14" s="13">
        <v>0.46845100000000001</v>
      </c>
      <c r="NX14" s="13">
        <v>10.6577</v>
      </c>
      <c r="NY14" s="13">
        <v>0.14366200000000001</v>
      </c>
      <c r="NZ14" s="13">
        <v>1.9275500000000001</v>
      </c>
      <c r="OA14" s="13">
        <v>6.7597199999999996E-2</v>
      </c>
      <c r="OB14" s="13">
        <v>6.0333999999999999E-2</v>
      </c>
      <c r="OC14" s="13">
        <v>5.5368399999999998E-2</v>
      </c>
      <c r="OD14" s="13">
        <v>11.651</v>
      </c>
      <c r="OE14" s="13">
        <v>9.5845099999999999</v>
      </c>
      <c r="OF14">
        <v>1.18682</v>
      </c>
      <c r="OG14">
        <v>12.845499999999999</v>
      </c>
      <c r="OH14">
        <v>1.4433100000000001</v>
      </c>
      <c r="OI14">
        <v>7.3748500000000003</v>
      </c>
      <c r="OJ14">
        <v>3.8966699999999999</v>
      </c>
      <c r="OK14">
        <v>2.7078700000000002</v>
      </c>
      <c r="OL14">
        <v>9.1176599999999997E-2</v>
      </c>
      <c r="OM14">
        <v>6.6482200000000005E-2</v>
      </c>
      <c r="ON14">
        <v>9.9695699999999998E-2</v>
      </c>
      <c r="OO14">
        <v>0.35434300000000002</v>
      </c>
      <c r="OP14">
        <v>1.00326</v>
      </c>
      <c r="OQ14">
        <v>0.22026399999999999</v>
      </c>
      <c r="OR14">
        <v>8.8644700000000007E-2</v>
      </c>
      <c r="OS14">
        <v>9.2877700000000001</v>
      </c>
      <c r="OT14">
        <v>0.16331499999999999</v>
      </c>
      <c r="OU14">
        <v>17.839400000000001</v>
      </c>
      <c r="OV14">
        <v>0.12756700000000001</v>
      </c>
      <c r="OW14">
        <v>3.9525199999999998</v>
      </c>
      <c r="OX14">
        <v>7.7928699999999997</v>
      </c>
      <c r="OY14">
        <v>9.5433199999999996</v>
      </c>
      <c r="OZ14">
        <v>19.756799999999998</v>
      </c>
      <c r="PA14">
        <v>10.0992</v>
      </c>
      <c r="PB14" s="18">
        <v>17.1021</v>
      </c>
      <c r="PC14" s="19">
        <v>0.59415200000000001</v>
      </c>
      <c r="PD14" s="19">
        <v>2.5566800000000001</v>
      </c>
      <c r="PE14" s="19">
        <v>10.920199999999999</v>
      </c>
      <c r="PF14" s="19">
        <v>10.9619</v>
      </c>
      <c r="PG14" s="20">
        <v>14.3066</v>
      </c>
      <c r="PH14" s="13">
        <v>20.055900000000001</v>
      </c>
      <c r="PI14" s="13">
        <v>0.95305499999999999</v>
      </c>
      <c r="PJ14" s="13">
        <v>5.3548900000000001</v>
      </c>
      <c r="PK14" s="13">
        <v>7.3130200000000006E-2</v>
      </c>
      <c r="PL14" s="13">
        <v>0.118107</v>
      </c>
      <c r="PM14" s="13">
        <v>1.3661099999999999</v>
      </c>
      <c r="PN14" s="13">
        <v>5.38019E-2</v>
      </c>
      <c r="PO14" s="13">
        <v>11.7659</v>
      </c>
      <c r="PP14" s="13">
        <v>2.35772</v>
      </c>
      <c r="PQ14" s="13">
        <v>3.6580400000000002</v>
      </c>
      <c r="PR14" s="13">
        <v>9.5683299999999996</v>
      </c>
      <c r="PS14" s="13">
        <v>11.0556</v>
      </c>
      <c r="PT14" s="13">
        <v>11.6891</v>
      </c>
      <c r="PU14" s="13">
        <v>0.46701300000000001</v>
      </c>
      <c r="PV14" s="13">
        <v>9.26248</v>
      </c>
      <c r="PW14" s="13">
        <v>13.2415</v>
      </c>
      <c r="PX14" s="13">
        <v>0.87499800000000005</v>
      </c>
      <c r="PY14">
        <v>12.613799999999999</v>
      </c>
      <c r="PZ14">
        <v>7.9465899999999996</v>
      </c>
      <c r="QA14">
        <v>5.8448900000000004</v>
      </c>
      <c r="QB14">
        <v>1.4226399999999999</v>
      </c>
      <c r="QC14">
        <v>0.72800399999999998</v>
      </c>
      <c r="QD14">
        <v>1.9836</v>
      </c>
      <c r="QE14">
        <v>0.246665</v>
      </c>
      <c r="QF14">
        <v>2.71977</v>
      </c>
      <c r="QG14">
        <v>1.4185700000000001</v>
      </c>
      <c r="QH14">
        <v>1.0781700000000001</v>
      </c>
      <c r="QI14">
        <v>9.2968399999999995</v>
      </c>
      <c r="QJ14">
        <v>11.666600000000001</v>
      </c>
      <c r="QK14">
        <v>0.89689200000000002</v>
      </c>
      <c r="QL14">
        <v>6.2647700000000004</v>
      </c>
      <c r="QM14">
        <v>14.1347</v>
      </c>
      <c r="QN14">
        <v>14.119199999999999</v>
      </c>
      <c r="QO14">
        <v>4.0712400000000004</v>
      </c>
      <c r="QP14">
        <v>15.697900000000001</v>
      </c>
      <c r="QQ14">
        <v>1.4051899999999999</v>
      </c>
      <c r="QR14">
        <v>6.6437400000000002</v>
      </c>
      <c r="QS14">
        <v>1.17919</v>
      </c>
      <c r="QT14">
        <v>18.875</v>
      </c>
      <c r="QU14">
        <v>1.2626500000000001</v>
      </c>
      <c r="QV14">
        <v>1.1222399999999999</v>
      </c>
      <c r="QW14">
        <v>13.930300000000001</v>
      </c>
      <c r="QX14">
        <v>9.8132800000000007</v>
      </c>
      <c r="QY14" s="18">
        <v>2.2406100000000002</v>
      </c>
      <c r="QZ14" s="19">
        <v>13.4605</v>
      </c>
      <c r="RA14" s="19">
        <v>9.2953399999999995</v>
      </c>
      <c r="RB14" s="20">
        <v>0.86971799999999999</v>
      </c>
      <c r="RC14" s="18">
        <v>0.79690499999999997</v>
      </c>
      <c r="RD14" s="19">
        <v>24.0442</v>
      </c>
      <c r="RE14" s="19">
        <v>0.51374699999999995</v>
      </c>
      <c r="RF14" s="19">
        <v>7.16242</v>
      </c>
      <c r="RG14" s="19">
        <v>12.427099999999999</v>
      </c>
      <c r="RH14" s="19">
        <v>1.46905</v>
      </c>
      <c r="RI14" s="19">
        <v>4.8629800000000003</v>
      </c>
      <c r="RJ14" s="19">
        <v>0.20558499999999999</v>
      </c>
      <c r="RK14" s="19">
        <v>11.431100000000001</v>
      </c>
      <c r="RL14" s="19">
        <v>6.11043</v>
      </c>
      <c r="RM14" s="19">
        <v>1.15394</v>
      </c>
      <c r="RN14" s="19">
        <v>2.1874699999999998</v>
      </c>
      <c r="RO14" s="19">
        <v>0.27566600000000002</v>
      </c>
      <c r="RP14" s="19">
        <v>4.69184</v>
      </c>
      <c r="RQ14" s="19">
        <v>4.8025500000000001</v>
      </c>
      <c r="RR14" s="19">
        <v>3.1333799999999998</v>
      </c>
      <c r="RS14" s="18">
        <v>2.5173399999999999</v>
      </c>
      <c r="RT14" s="19">
        <v>0.45842100000000002</v>
      </c>
      <c r="RU14" s="19">
        <v>1.09988</v>
      </c>
      <c r="RV14" s="19">
        <v>6.9050799999999996E-2</v>
      </c>
      <c r="RW14" s="19">
        <v>0.32500099999999998</v>
      </c>
      <c r="RX14" s="19">
        <v>0.73800100000000002</v>
      </c>
      <c r="RY14" s="19">
        <v>12.607699999999999</v>
      </c>
      <c r="RZ14" s="19">
        <v>4.5573499999999996</v>
      </c>
      <c r="SA14" s="19">
        <v>0.227543</v>
      </c>
      <c r="SB14" s="19">
        <v>0.119445</v>
      </c>
      <c r="SC14" s="19">
        <v>1.6817200000000001</v>
      </c>
      <c r="SD14" s="19">
        <v>16.642800000000001</v>
      </c>
      <c r="SE14" s="20">
        <v>7.6191700000000001E-2</v>
      </c>
      <c r="SF14" s="13">
        <v>0.76563999999999999</v>
      </c>
      <c r="SG14" s="13">
        <v>10.589499999999999</v>
      </c>
      <c r="SH14" s="13">
        <v>1.75308</v>
      </c>
      <c r="SI14" s="13">
        <v>0.76546700000000001</v>
      </c>
      <c r="SJ14" s="13">
        <v>0.80177799999999999</v>
      </c>
      <c r="SK14" s="13">
        <v>12.8653</v>
      </c>
      <c r="SL14" s="13">
        <v>13.2537</v>
      </c>
      <c r="SM14" s="13">
        <v>0.148008</v>
      </c>
      <c r="SN14" s="13">
        <v>12.45</v>
      </c>
      <c r="SO14" s="13">
        <v>7.7548800000000001E-2</v>
      </c>
      <c r="SP14" s="13">
        <v>9.0217399999999994</v>
      </c>
      <c r="SQ14" s="13">
        <v>0.60816499999999996</v>
      </c>
      <c r="SR14" s="13">
        <v>0.15340400000000001</v>
      </c>
      <c r="SS14" s="13">
        <v>8.8117999999999999</v>
      </c>
      <c r="ST14" s="13">
        <v>9.2275299999999998</v>
      </c>
      <c r="SU14">
        <v>0.14747199999999999</v>
      </c>
      <c r="SV14">
        <v>8.3772199999999994</v>
      </c>
      <c r="SW14">
        <v>11.9244</v>
      </c>
      <c r="SX14">
        <v>10.791399999999999</v>
      </c>
      <c r="SY14">
        <v>1.09755</v>
      </c>
      <c r="SZ14">
        <v>6.2707199999999998</v>
      </c>
      <c r="TA14">
        <v>1.95919</v>
      </c>
      <c r="TB14">
        <v>9.4418699999999998</v>
      </c>
      <c r="TC14">
        <v>3.9851700000000001</v>
      </c>
      <c r="TD14">
        <v>0.164685</v>
      </c>
      <c r="TE14">
        <v>1.53827</v>
      </c>
      <c r="TF14">
        <v>0.72295100000000001</v>
      </c>
      <c r="TG14">
        <v>10.8058</v>
      </c>
      <c r="TH14">
        <v>4.3769999999999998</v>
      </c>
      <c r="TI14">
        <v>11.697699999999999</v>
      </c>
      <c r="TJ14">
        <v>10.332599999999999</v>
      </c>
      <c r="TK14">
        <v>0.14244699999999999</v>
      </c>
      <c r="TL14">
        <v>0.11090700000000001</v>
      </c>
      <c r="TM14">
        <v>0.85669700000000004</v>
      </c>
      <c r="TN14">
        <v>11.275399999999999</v>
      </c>
      <c r="TO14">
        <v>0.57759499999999997</v>
      </c>
      <c r="TP14">
        <v>0.200957</v>
      </c>
      <c r="TQ14">
        <v>10.3592</v>
      </c>
      <c r="TR14">
        <v>9.8631499999999992</v>
      </c>
      <c r="TS14">
        <v>3.6239499999999998</v>
      </c>
      <c r="TT14">
        <v>9.0728899999999992</v>
      </c>
      <c r="TU14">
        <v>2.4190999999999998</v>
      </c>
      <c r="TV14">
        <v>2.1734399999999998</v>
      </c>
      <c r="TW14">
        <v>10.160500000000001</v>
      </c>
      <c r="TX14">
        <v>0.173735</v>
      </c>
      <c r="TY14" s="19">
        <v>0.44422600000000001</v>
      </c>
      <c r="TZ14" s="18">
        <v>2.9945400000000002</v>
      </c>
      <c r="UA14" s="19">
        <v>20.848600000000001</v>
      </c>
      <c r="UB14" s="19">
        <v>0.77792499999999998</v>
      </c>
      <c r="UC14" s="19">
        <v>7.9355399999999996</v>
      </c>
      <c r="UD14" s="19">
        <v>0.29552</v>
      </c>
      <c r="UE14" s="19">
        <v>1.3486800000000001</v>
      </c>
      <c r="UF14" s="19">
        <v>0.840086</v>
      </c>
      <c r="UG14" s="19">
        <v>0.211977</v>
      </c>
      <c r="UH14" s="19">
        <v>9.3378299999999997E-2</v>
      </c>
      <c r="UI14" s="19">
        <v>0.83081400000000005</v>
      </c>
      <c r="UJ14" s="19">
        <v>0.557786</v>
      </c>
      <c r="UK14" s="19">
        <v>0.34029100000000001</v>
      </c>
      <c r="UL14" s="19">
        <v>0.565882</v>
      </c>
      <c r="UM14" s="13">
        <v>19.861999999999998</v>
      </c>
      <c r="UN14" s="13">
        <v>1.4285600000000001</v>
      </c>
      <c r="UO14" s="13">
        <v>6.8936300000000006E-2</v>
      </c>
      <c r="UP14" s="13">
        <v>13.0448</v>
      </c>
      <c r="UQ14" s="13">
        <v>0.90363099999999996</v>
      </c>
      <c r="UR14" s="13">
        <v>0.46671400000000002</v>
      </c>
      <c r="US14" s="13">
        <v>8.7896600000000005E-2</v>
      </c>
      <c r="UT14" s="13">
        <v>9.7704600000000003E-2</v>
      </c>
      <c r="UU14" s="13">
        <v>12.635300000000001</v>
      </c>
      <c r="UV14" s="13">
        <v>1.1934100000000001</v>
      </c>
      <c r="UW14">
        <v>0.10424</v>
      </c>
      <c r="UX14">
        <v>3.6532100000000001</v>
      </c>
      <c r="UY14">
        <v>0.79969100000000004</v>
      </c>
      <c r="UZ14">
        <v>1.9948999999999999</v>
      </c>
      <c r="VA14">
        <v>0.20311000000000001</v>
      </c>
      <c r="VB14">
        <v>0.76973000000000003</v>
      </c>
      <c r="VC14">
        <v>0.180087</v>
      </c>
      <c r="VD14">
        <v>0.133494</v>
      </c>
      <c r="VE14">
        <v>10.635</v>
      </c>
      <c r="VF14">
        <v>1.0541100000000001</v>
      </c>
      <c r="VG14">
        <v>3.0552299999999999</v>
      </c>
      <c r="VH14">
        <v>4.6512900000000004</v>
      </c>
      <c r="VI14">
        <v>2.7873700000000001</v>
      </c>
      <c r="VJ14">
        <v>0.58849499999999999</v>
      </c>
      <c r="VK14">
        <v>10.8461</v>
      </c>
      <c r="VL14">
        <v>4.7979599999999998</v>
      </c>
      <c r="VM14">
        <v>0.88459900000000002</v>
      </c>
      <c r="VN14">
        <v>4.5983599999999996</v>
      </c>
      <c r="VO14">
        <v>7.4493499999999999</v>
      </c>
      <c r="VP14">
        <v>0.69544499999999998</v>
      </c>
    </row>
    <row r="15" spans="1:588" x14ac:dyDescent="0.3">
      <c r="A15" s="39"/>
      <c r="B15" s="2" t="s">
        <v>14</v>
      </c>
      <c r="C15" s="13">
        <v>0.80764000000000002</v>
      </c>
      <c r="D15" s="13">
        <v>0.30426900000000001</v>
      </c>
      <c r="E15" s="13">
        <v>9.3464900000000004E-2</v>
      </c>
      <c r="F15" s="13">
        <v>0.17107900000000001</v>
      </c>
      <c r="G15" s="13">
        <v>5.08727E-2</v>
      </c>
      <c r="H15" s="13">
        <v>0.39044600000000002</v>
      </c>
      <c r="I15" s="13">
        <v>9.9957799999999999</v>
      </c>
      <c r="J15" s="13">
        <v>5.0897299999999999E-2</v>
      </c>
      <c r="K15" s="13">
        <v>0.83418199999999998</v>
      </c>
      <c r="L15" s="13">
        <v>4.09877</v>
      </c>
      <c r="M15" s="13">
        <v>10.7346</v>
      </c>
      <c r="N15" s="13">
        <v>0.29491400000000001</v>
      </c>
      <c r="O15" s="13">
        <v>9.6075300000000006</v>
      </c>
      <c r="P15" s="13">
        <v>0.39964300000000003</v>
      </c>
      <c r="Q15" s="13">
        <v>8.3164799999999997E-2</v>
      </c>
      <c r="R15" s="13">
        <v>9.2919599999999996</v>
      </c>
      <c r="S15" s="13">
        <v>0.149143</v>
      </c>
      <c r="T15">
        <v>9.7066499999999998</v>
      </c>
      <c r="U15">
        <v>6.1500700000000004</v>
      </c>
      <c r="V15">
        <v>0.46549499999999999</v>
      </c>
      <c r="W15">
        <v>0.25997999999999999</v>
      </c>
      <c r="X15">
        <v>1.3288599999999999</v>
      </c>
      <c r="Y15">
        <v>0.74397000000000002</v>
      </c>
      <c r="Z15">
        <v>7.1975499999999997</v>
      </c>
      <c r="AA15">
        <v>4.9259300000000001</v>
      </c>
      <c r="AB15">
        <v>0.62532200000000004</v>
      </c>
      <c r="AC15">
        <v>15.3604</v>
      </c>
      <c r="AD15">
        <v>1.02969</v>
      </c>
      <c r="AE15">
        <v>8.4140899999999998</v>
      </c>
      <c r="AF15">
        <v>4.5303899999999997</v>
      </c>
      <c r="AG15">
        <v>16.877199999999998</v>
      </c>
      <c r="AH15">
        <v>1.4190499999999999</v>
      </c>
      <c r="AI15">
        <v>17.569400000000002</v>
      </c>
      <c r="AJ15">
        <v>10.392799999999999</v>
      </c>
      <c r="AK15" s="18">
        <v>15.5093</v>
      </c>
      <c r="AL15" s="19">
        <v>9.8281500000000008</v>
      </c>
      <c r="AM15" s="19">
        <v>0.604966</v>
      </c>
      <c r="AN15" s="19">
        <v>0.609205</v>
      </c>
      <c r="AO15" s="19">
        <v>2.6339800000000002</v>
      </c>
      <c r="AP15" s="19">
        <v>10.5162</v>
      </c>
      <c r="AQ15" s="19">
        <v>12.7454</v>
      </c>
      <c r="AR15" s="19">
        <v>11.624700000000001</v>
      </c>
      <c r="AS15" s="19">
        <v>9.8192000000000002E-2</v>
      </c>
      <c r="AT15" s="19">
        <v>7.4754199999999997</v>
      </c>
      <c r="AU15" s="19">
        <v>11.228400000000001</v>
      </c>
      <c r="AV15" s="19">
        <v>0.36570000000000003</v>
      </c>
      <c r="AW15" s="19">
        <v>1.41361</v>
      </c>
      <c r="AX15" s="19">
        <v>10.4756</v>
      </c>
      <c r="AY15" s="18">
        <v>17.523199999999999</v>
      </c>
      <c r="AZ15" s="19">
        <v>21.9681</v>
      </c>
      <c r="BA15" s="19">
        <v>13.4429</v>
      </c>
      <c r="BB15" s="19">
        <v>0.70361200000000002</v>
      </c>
      <c r="BC15" s="19">
        <v>0.55865500000000001</v>
      </c>
      <c r="BD15" s="19">
        <v>11.066599999999999</v>
      </c>
      <c r="BE15" s="19">
        <v>8.6523000000000003E-2</v>
      </c>
      <c r="BF15" s="19">
        <v>17.639399999999998</v>
      </c>
      <c r="BG15" s="19">
        <v>0.134682</v>
      </c>
      <c r="BH15" s="19">
        <v>0.104076</v>
      </c>
      <c r="BI15" s="19">
        <v>7.7058499999999999</v>
      </c>
      <c r="BJ15" s="19">
        <v>1.1302700000000001</v>
      </c>
      <c r="BK15" s="19">
        <v>0.94226500000000002</v>
      </c>
      <c r="BL15" s="20">
        <v>9.7384899999999996E-2</v>
      </c>
      <c r="BM15">
        <v>0.175756</v>
      </c>
      <c r="BN15">
        <v>15.6562</v>
      </c>
      <c r="BO15">
        <v>7.1504599999999998</v>
      </c>
      <c r="BP15">
        <v>0.91646700000000003</v>
      </c>
      <c r="BQ15">
        <v>0.69272299999999998</v>
      </c>
      <c r="BR15">
        <v>0.35562300000000002</v>
      </c>
      <c r="BS15">
        <v>0.156254</v>
      </c>
      <c r="BT15">
        <v>16.124199999999998</v>
      </c>
      <c r="BU15">
        <v>0.507135</v>
      </c>
      <c r="BV15">
        <v>0.36323499999999997</v>
      </c>
      <c r="BW15">
        <v>15.035500000000001</v>
      </c>
      <c r="BX15">
        <v>9.0192800000000002</v>
      </c>
      <c r="BY15">
        <v>0.82400600000000002</v>
      </c>
      <c r="BZ15">
        <v>0.41941600000000001</v>
      </c>
      <c r="CA15">
        <v>22.810500000000001</v>
      </c>
      <c r="CB15">
        <v>0.10792599999999999</v>
      </c>
      <c r="CC15">
        <v>0.16644900000000001</v>
      </c>
      <c r="CD15">
        <v>1.53013</v>
      </c>
      <c r="CE15" s="18">
        <v>5.0777900000000002</v>
      </c>
      <c r="CF15" s="19">
        <v>11.3027</v>
      </c>
      <c r="CG15" s="19">
        <v>4.4038000000000004</v>
      </c>
      <c r="CH15" s="19">
        <v>14.0845</v>
      </c>
      <c r="CI15" s="19">
        <v>0.27410899999999999</v>
      </c>
      <c r="CJ15" s="19">
        <v>0.27167999999999998</v>
      </c>
      <c r="CK15" s="19">
        <v>6.3593099999999998</v>
      </c>
      <c r="CL15" s="19">
        <v>1.2293499999999999</v>
      </c>
      <c r="CM15" s="19">
        <v>9.5460200000000004</v>
      </c>
      <c r="CN15" s="19">
        <v>0.27038200000000001</v>
      </c>
      <c r="CO15" s="19">
        <v>0.11022899999999999</v>
      </c>
      <c r="CP15" s="18">
        <v>1.2558100000000001</v>
      </c>
      <c r="CQ15" s="19">
        <v>11.536199999999999</v>
      </c>
      <c r="CR15" s="19">
        <v>0.63181500000000002</v>
      </c>
      <c r="CS15" s="19">
        <v>9.1811900000000009</v>
      </c>
      <c r="CT15" s="19">
        <v>9.4019499999999994</v>
      </c>
      <c r="CU15" s="19">
        <v>0.123017</v>
      </c>
      <c r="CV15" s="20">
        <v>10.1045</v>
      </c>
      <c r="CW15" s="13">
        <v>7.7445000000000004</v>
      </c>
      <c r="CX15" s="13">
        <v>4.7234499999999997</v>
      </c>
      <c r="CY15" s="13">
        <v>13.5984</v>
      </c>
      <c r="CZ15" s="13">
        <v>7.0147700000000004</v>
      </c>
      <c r="DA15" s="13">
        <v>4.4573900000000002</v>
      </c>
      <c r="DB15" s="13">
        <v>0.27448099999999998</v>
      </c>
      <c r="DC15" s="13">
        <v>0.32141700000000001</v>
      </c>
      <c r="DD15" s="13">
        <v>0.171623</v>
      </c>
      <c r="DE15" s="13">
        <v>8.0979200000000001E-2</v>
      </c>
      <c r="DF15" s="13">
        <v>9.7599699999999991</v>
      </c>
      <c r="DG15">
        <v>13.6853</v>
      </c>
      <c r="DH15">
        <v>9.0260900000000005E-2</v>
      </c>
      <c r="DI15">
        <v>0.112483</v>
      </c>
      <c r="DJ15">
        <v>6.3496699999999997</v>
      </c>
      <c r="DK15">
        <v>8.6185700000000001</v>
      </c>
      <c r="DL15">
        <v>7.3067900000000003</v>
      </c>
      <c r="DM15">
        <v>3.7189899999999998</v>
      </c>
      <c r="DN15">
        <v>11.216900000000001</v>
      </c>
      <c r="DO15">
        <v>10.8711</v>
      </c>
      <c r="DP15">
        <v>12.929600000000001</v>
      </c>
      <c r="DQ15">
        <v>1.0664199999999999</v>
      </c>
      <c r="DR15">
        <v>17.0273</v>
      </c>
      <c r="DS15">
        <v>0.18209900000000001</v>
      </c>
      <c r="DT15">
        <v>0.12413399999999999</v>
      </c>
      <c r="DU15">
        <v>1.25814</v>
      </c>
      <c r="DV15">
        <v>3.0440100000000001</v>
      </c>
      <c r="DW15">
        <v>0.14358399999999999</v>
      </c>
      <c r="DX15">
        <v>9.2984100000000005</v>
      </c>
      <c r="DY15">
        <v>8.3340599999999991</v>
      </c>
      <c r="DZ15">
        <v>0.62867099999999998</v>
      </c>
      <c r="EA15">
        <v>7.6827199999999998</v>
      </c>
      <c r="EB15">
        <v>0.95452199999999998</v>
      </c>
      <c r="EC15">
        <v>0.20427600000000001</v>
      </c>
      <c r="ED15">
        <v>9.7289499999999993</v>
      </c>
      <c r="EE15">
        <v>10.455399999999999</v>
      </c>
      <c r="EF15">
        <v>10.355399999999999</v>
      </c>
      <c r="EG15">
        <v>5.2254899999999997</v>
      </c>
      <c r="EH15" s="18">
        <v>0.59304500000000004</v>
      </c>
      <c r="EI15" s="19">
        <v>10.347799999999999</v>
      </c>
      <c r="EJ15" s="19">
        <v>1.0238</v>
      </c>
      <c r="EK15" s="19">
        <v>16.124600000000001</v>
      </c>
      <c r="EL15" s="19">
        <v>8.7713300000000007</v>
      </c>
      <c r="EM15" s="19">
        <v>16.350200000000001</v>
      </c>
      <c r="EN15" s="19">
        <v>0.85738499999999995</v>
      </c>
      <c r="EO15" s="19">
        <v>17.263999999999999</v>
      </c>
      <c r="EP15" s="19">
        <v>5.0690799999999996</v>
      </c>
      <c r="EQ15" s="19">
        <v>0.149585</v>
      </c>
      <c r="ER15" s="19">
        <v>8.2101900000000008</v>
      </c>
      <c r="ES15" s="19">
        <v>10.8346</v>
      </c>
      <c r="ET15" s="19">
        <v>9.9939900000000002</v>
      </c>
      <c r="EU15" s="18">
        <v>12.193</v>
      </c>
      <c r="EV15" s="19">
        <v>0.699411</v>
      </c>
      <c r="EW15" s="19">
        <v>8.1930099999999992</v>
      </c>
      <c r="EX15" s="19">
        <v>0.74793200000000004</v>
      </c>
      <c r="EY15" s="19">
        <v>14.7089</v>
      </c>
      <c r="EZ15" s="19">
        <v>1.56429</v>
      </c>
      <c r="FA15" s="19">
        <v>14.6989</v>
      </c>
      <c r="FB15" s="19">
        <v>0.31397999999999998</v>
      </c>
      <c r="FC15" s="19">
        <v>0.161269</v>
      </c>
      <c r="FD15" s="19">
        <v>9.6050099999999999E-2</v>
      </c>
      <c r="FE15" s="19">
        <v>7.9488000000000003</v>
      </c>
      <c r="FF15" s="19">
        <v>8.67258</v>
      </c>
      <c r="FG15" s="19">
        <v>0.19788800000000001</v>
      </c>
      <c r="FH15" s="20">
        <v>0.23342399999999999</v>
      </c>
      <c r="FI15" s="13">
        <v>7.9205199999999998</v>
      </c>
      <c r="FJ15" s="13">
        <v>8.1472599999999993</v>
      </c>
      <c r="FK15" s="13">
        <v>1.2838700000000001</v>
      </c>
      <c r="FL15" s="13">
        <v>13.3149</v>
      </c>
      <c r="FM15" s="13">
        <v>7.0794499999999996</v>
      </c>
      <c r="FN15" s="13">
        <v>8.0128599999999999</v>
      </c>
      <c r="FO15" s="13">
        <v>5.1521600000000003</v>
      </c>
      <c r="FP15" s="13">
        <v>0.32920300000000002</v>
      </c>
      <c r="FQ15" s="13">
        <v>10.6891</v>
      </c>
      <c r="FR15">
        <v>3.2333500000000002</v>
      </c>
      <c r="FS15">
        <v>6.6366699999999996</v>
      </c>
      <c r="FT15">
        <v>0.12812299999999999</v>
      </c>
      <c r="FU15">
        <v>3.1179299999999999</v>
      </c>
      <c r="FV15">
        <v>8.1315299999999997</v>
      </c>
      <c r="FW15">
        <v>2.4666000000000001</v>
      </c>
      <c r="FX15">
        <v>1.6351800000000001</v>
      </c>
      <c r="FY15">
        <v>1.6231199999999999</v>
      </c>
      <c r="FZ15">
        <v>0.36143599999999998</v>
      </c>
      <c r="GA15">
        <v>1.1634800000000001</v>
      </c>
      <c r="GB15">
        <v>0.28670600000000002</v>
      </c>
      <c r="GC15">
        <v>7.1670400000000001</v>
      </c>
      <c r="GD15">
        <v>13.437799999999999</v>
      </c>
      <c r="GE15">
        <v>0.469364</v>
      </c>
      <c r="GF15">
        <v>0.58924799999999999</v>
      </c>
      <c r="GG15">
        <v>3.8170500000000001</v>
      </c>
      <c r="GH15">
        <v>0.15756300000000001</v>
      </c>
      <c r="GI15">
        <v>8.8305000000000007</v>
      </c>
      <c r="GJ15">
        <v>11.8187</v>
      </c>
      <c r="GK15">
        <v>7.3805800000000001</v>
      </c>
      <c r="GL15">
        <v>3.9447800000000002</v>
      </c>
      <c r="GM15">
        <v>8.6005299999999991</v>
      </c>
      <c r="GN15">
        <v>12.003500000000001</v>
      </c>
      <c r="GO15">
        <v>10.960699999999999</v>
      </c>
      <c r="GP15">
        <v>7.2204499999999996</v>
      </c>
      <c r="GQ15">
        <v>8.1456400000000002</v>
      </c>
      <c r="GR15">
        <v>0.10048899999999999</v>
      </c>
      <c r="GS15" s="13">
        <v>0.91963099999999998</v>
      </c>
      <c r="GT15" s="13">
        <v>0.103281</v>
      </c>
      <c r="GU15" s="13">
        <v>5.5681599999999998E-2</v>
      </c>
      <c r="GV15" s="13">
        <v>0.152669</v>
      </c>
      <c r="GW15" s="13">
        <v>8.9328400000000002E-2</v>
      </c>
      <c r="GX15" s="13">
        <v>0.19220200000000001</v>
      </c>
      <c r="GY15" s="13">
        <v>0.84549099999999999</v>
      </c>
      <c r="GZ15" s="13">
        <v>0.387739</v>
      </c>
      <c r="HA15" s="13">
        <v>5.2315800000000003E-2</v>
      </c>
      <c r="HB15" s="13">
        <v>9.49826E-2</v>
      </c>
      <c r="HC15" s="13">
        <v>7.70705E-2</v>
      </c>
      <c r="HD15" s="13">
        <v>5.1478000000000002</v>
      </c>
      <c r="HE15" s="13">
        <v>0.37321100000000001</v>
      </c>
      <c r="HF15" s="13">
        <v>0.25750499999999998</v>
      </c>
      <c r="HG15" s="13">
        <v>13.3079</v>
      </c>
      <c r="HH15" s="13">
        <v>1.41282</v>
      </c>
      <c r="HI15" s="13">
        <v>1.37236</v>
      </c>
      <c r="HJ15" s="13">
        <v>0.58837300000000003</v>
      </c>
      <c r="HK15" s="13">
        <v>0.38113599999999997</v>
      </c>
      <c r="HL15" s="13">
        <v>3.5329100000000002</v>
      </c>
      <c r="HM15" s="13">
        <v>14.9024</v>
      </c>
      <c r="HN15">
        <v>0.61989099999999997</v>
      </c>
      <c r="HO15">
        <v>0.875363</v>
      </c>
      <c r="HP15">
        <v>2.2347800000000002</v>
      </c>
      <c r="HQ15">
        <v>15.841100000000001</v>
      </c>
      <c r="HR15">
        <v>0.141154</v>
      </c>
      <c r="HS15">
        <v>0.16905700000000001</v>
      </c>
      <c r="HT15">
        <v>11.1576</v>
      </c>
      <c r="HU15">
        <v>1.5377799999999999</v>
      </c>
      <c r="HV15">
        <v>11.4672</v>
      </c>
      <c r="HW15">
        <v>2.87541</v>
      </c>
      <c r="HX15">
        <v>0.58404500000000004</v>
      </c>
      <c r="HY15">
        <v>0.138375</v>
      </c>
      <c r="HZ15">
        <v>7.7820799999999997</v>
      </c>
      <c r="IA15">
        <v>22.034400000000002</v>
      </c>
      <c r="IB15">
        <v>0.144091</v>
      </c>
      <c r="IC15">
        <v>1.0830900000000001</v>
      </c>
      <c r="ID15">
        <v>4.1005700000000003</v>
      </c>
      <c r="IE15">
        <v>0.119522</v>
      </c>
      <c r="IF15">
        <v>0.13883799999999999</v>
      </c>
      <c r="IG15">
        <v>4.9035900000000003</v>
      </c>
      <c r="IH15">
        <v>7.7656000000000003E-2</v>
      </c>
      <c r="II15">
        <v>0.38328600000000002</v>
      </c>
      <c r="IJ15">
        <v>15.6113</v>
      </c>
      <c r="IK15">
        <v>2.4280499999999998</v>
      </c>
      <c r="IL15">
        <v>6.5317E-2</v>
      </c>
      <c r="IM15">
        <v>6.4145500000000002</v>
      </c>
      <c r="IN15" s="18">
        <v>4.8091299999999997</v>
      </c>
      <c r="IO15">
        <v>1.9170700000000001</v>
      </c>
      <c r="IP15">
        <v>5.5440800000000001</v>
      </c>
      <c r="IQ15">
        <v>8.9967600000000001</v>
      </c>
      <c r="IR15">
        <v>0.42286000000000001</v>
      </c>
      <c r="IS15">
        <v>1.1054299999999999</v>
      </c>
      <c r="IT15">
        <v>2.8866900000000002</v>
      </c>
      <c r="IU15">
        <v>8.5591399999999993</v>
      </c>
      <c r="IV15">
        <v>11.761699999999999</v>
      </c>
      <c r="IW15">
        <v>0.71757300000000002</v>
      </c>
      <c r="IX15">
        <v>12.011900000000001</v>
      </c>
      <c r="IY15">
        <v>0.22983300000000001</v>
      </c>
      <c r="IZ15" s="18">
        <v>17.4815</v>
      </c>
      <c r="JA15">
        <v>4.6673400000000003</v>
      </c>
      <c r="JB15">
        <v>0.82184599999999997</v>
      </c>
      <c r="JC15">
        <v>12.368600000000001</v>
      </c>
      <c r="JD15">
        <v>0.20952100000000001</v>
      </c>
      <c r="JE15">
        <v>0.75205699999999998</v>
      </c>
      <c r="JF15">
        <v>0.47267500000000001</v>
      </c>
      <c r="JG15">
        <v>0.106615</v>
      </c>
      <c r="JH15" s="20">
        <v>12.495799999999999</v>
      </c>
      <c r="JI15" s="13">
        <v>0.81663300000000005</v>
      </c>
      <c r="JJ15" s="13">
        <v>13.132300000000001</v>
      </c>
      <c r="JK15" s="13">
        <v>0.380019</v>
      </c>
      <c r="JL15" s="13">
        <v>0.56100700000000003</v>
      </c>
      <c r="JM15" s="13">
        <v>7.3945299999999996</v>
      </c>
      <c r="JN15" s="13">
        <v>0.289356</v>
      </c>
      <c r="JO15" s="13">
        <v>0.24073700000000001</v>
      </c>
      <c r="JP15">
        <v>0.59873399999999999</v>
      </c>
      <c r="JQ15">
        <v>10.6059</v>
      </c>
      <c r="JR15">
        <v>4.4384100000000002</v>
      </c>
      <c r="JS15">
        <v>8.15123</v>
      </c>
      <c r="JT15">
        <v>6.2621700000000002</v>
      </c>
      <c r="JU15">
        <v>5.8876900000000001</v>
      </c>
      <c r="JV15">
        <v>0.85966699999999996</v>
      </c>
      <c r="JW15">
        <v>0.50739800000000002</v>
      </c>
      <c r="JX15">
        <v>0.41018300000000002</v>
      </c>
      <c r="JY15">
        <v>0.58865599999999996</v>
      </c>
      <c r="JZ15">
        <v>1.4741899999999999</v>
      </c>
      <c r="KA15">
        <v>1.3706799999999999</v>
      </c>
      <c r="KB15">
        <v>13.0655</v>
      </c>
      <c r="KC15">
        <v>3.5769600000000001</v>
      </c>
      <c r="KD15">
        <v>11.32</v>
      </c>
      <c r="KE15">
        <v>11.810499999999999</v>
      </c>
      <c r="KF15">
        <v>8.9746799999999993</v>
      </c>
      <c r="KG15">
        <v>0.42657299999999998</v>
      </c>
      <c r="KH15">
        <v>23.455400000000001</v>
      </c>
      <c r="KI15">
        <v>13.6793</v>
      </c>
      <c r="KJ15">
        <v>1.3567</v>
      </c>
      <c r="KK15">
        <v>1.0476300000000001</v>
      </c>
      <c r="KL15">
        <v>0.25466899999999998</v>
      </c>
      <c r="KM15">
        <v>12.3599</v>
      </c>
      <c r="KN15">
        <v>0.124683</v>
      </c>
      <c r="KO15">
        <v>0.88735600000000003</v>
      </c>
      <c r="KP15">
        <v>10.413</v>
      </c>
      <c r="KQ15">
        <v>2.76654</v>
      </c>
      <c r="KR15">
        <v>0.14555999999999999</v>
      </c>
      <c r="KS15">
        <v>0.15862100000000001</v>
      </c>
      <c r="KT15">
        <v>2.06969</v>
      </c>
      <c r="KU15">
        <v>6.9714999999999998</v>
      </c>
      <c r="KV15">
        <v>11.4998</v>
      </c>
      <c r="KW15">
        <v>1.09351</v>
      </c>
      <c r="KX15">
        <v>0.33536300000000002</v>
      </c>
      <c r="KY15">
        <v>0.117159</v>
      </c>
      <c r="KZ15">
        <v>10.211</v>
      </c>
      <c r="LA15">
        <v>3.8569200000000001</v>
      </c>
      <c r="LB15">
        <v>0.37268899999999999</v>
      </c>
      <c r="LC15" s="18">
        <v>7.5509700000000004</v>
      </c>
      <c r="LD15">
        <v>0.14783399999999999</v>
      </c>
      <c r="LE15">
        <v>0.69045800000000002</v>
      </c>
      <c r="LF15">
        <v>9.7054500000000002E-2</v>
      </c>
      <c r="LG15">
        <v>10.7829</v>
      </c>
      <c r="LH15">
        <v>0.53015500000000004</v>
      </c>
      <c r="LI15">
        <v>0.61797400000000002</v>
      </c>
      <c r="LJ15">
        <v>11.351000000000001</v>
      </c>
      <c r="LK15">
        <v>0.54990099999999997</v>
      </c>
      <c r="LL15">
        <v>0.65604399999999996</v>
      </c>
      <c r="LM15" s="20">
        <v>0.465059</v>
      </c>
      <c r="LN15" s="13">
        <v>20.168099999999999</v>
      </c>
      <c r="LO15" s="13">
        <v>0.50907899999999995</v>
      </c>
      <c r="LP15" s="13">
        <v>0.68014200000000002</v>
      </c>
      <c r="LQ15" s="13">
        <v>0.40922599999999998</v>
      </c>
      <c r="LR15" s="13">
        <v>11.1271</v>
      </c>
      <c r="LS15" s="13">
        <v>14.486000000000001</v>
      </c>
      <c r="LT15" s="13">
        <v>0.69700200000000001</v>
      </c>
      <c r="LU15" s="13">
        <v>0.74851100000000004</v>
      </c>
      <c r="LV15" s="13">
        <v>0.12438100000000001</v>
      </c>
      <c r="LW15" s="13">
        <v>8.7658200000000006E-2</v>
      </c>
      <c r="LX15" s="13">
        <v>9.14682</v>
      </c>
      <c r="LY15" s="13">
        <v>0.10245700000000001</v>
      </c>
      <c r="LZ15">
        <v>6.4361199999999998</v>
      </c>
      <c r="MA15">
        <v>0.18196699999999999</v>
      </c>
      <c r="MB15">
        <v>1.03315</v>
      </c>
      <c r="MC15">
        <v>9.4361800000000002</v>
      </c>
      <c r="MD15">
        <v>1.4315599999999999</v>
      </c>
      <c r="ME15">
        <v>0.23650399999999999</v>
      </c>
      <c r="MF15">
        <v>0.10234799999999999</v>
      </c>
      <c r="MG15">
        <v>7.7348299999999997</v>
      </c>
      <c r="MH15">
        <v>11.288</v>
      </c>
      <c r="MI15">
        <v>5.5976400000000002</v>
      </c>
      <c r="MJ15">
        <v>0.62558899999999995</v>
      </c>
      <c r="MK15">
        <v>5.8330399999999996</v>
      </c>
      <c r="ML15">
        <v>13.585599999999999</v>
      </c>
      <c r="MM15">
        <v>1.02607</v>
      </c>
      <c r="MN15">
        <v>11.508100000000001</v>
      </c>
      <c r="MO15">
        <v>5.2622900000000001</v>
      </c>
      <c r="MP15">
        <v>12.2348</v>
      </c>
      <c r="MQ15">
        <v>6.7401</v>
      </c>
      <c r="MR15">
        <v>12.843299999999999</v>
      </c>
      <c r="MS15">
        <v>2.4318900000000001</v>
      </c>
      <c r="MT15">
        <v>0.124264</v>
      </c>
      <c r="MU15">
        <v>0.42668800000000001</v>
      </c>
      <c r="MV15">
        <v>11.588900000000001</v>
      </c>
      <c r="MW15">
        <v>0.207702</v>
      </c>
      <c r="MX15">
        <v>6.7978399999999999</v>
      </c>
      <c r="MY15">
        <v>10.8935</v>
      </c>
      <c r="MZ15">
        <v>5.1085000000000003</v>
      </c>
      <c r="NA15">
        <v>9.9137900000000005</v>
      </c>
      <c r="NB15">
        <v>10.975300000000001</v>
      </c>
      <c r="NC15">
        <v>1.8029200000000001</v>
      </c>
      <c r="ND15">
        <v>13.723699999999999</v>
      </c>
      <c r="NE15">
        <v>3.1249199999999999</v>
      </c>
      <c r="NF15">
        <v>1.64639</v>
      </c>
      <c r="NG15">
        <v>7.3777499999999998</v>
      </c>
      <c r="NH15" s="18">
        <v>12.3033</v>
      </c>
      <c r="NI15">
        <v>10.326700000000001</v>
      </c>
      <c r="NJ15">
        <v>0.84782999999999997</v>
      </c>
      <c r="NK15">
        <v>0.11028399999999999</v>
      </c>
      <c r="NL15">
        <v>9.3438499999999998</v>
      </c>
      <c r="NM15">
        <v>1.2724</v>
      </c>
      <c r="NN15">
        <v>1.5145599999999999</v>
      </c>
      <c r="NO15">
        <v>0.56473799999999996</v>
      </c>
      <c r="NP15">
        <v>7.0609500000000001</v>
      </c>
      <c r="NQ15">
        <v>0.13368099999999999</v>
      </c>
      <c r="NR15">
        <v>13.903600000000001</v>
      </c>
      <c r="NS15">
        <v>0.15273999999999999</v>
      </c>
      <c r="NT15" s="13">
        <v>11.636900000000001</v>
      </c>
      <c r="NU15" s="13">
        <v>5.0510599999999997</v>
      </c>
      <c r="NV15" s="13">
        <v>0.470663</v>
      </c>
      <c r="NW15" s="13">
        <v>0.112805</v>
      </c>
      <c r="NX15" s="13">
        <v>13.566700000000001</v>
      </c>
      <c r="NY15" s="13">
        <v>0.10234600000000001</v>
      </c>
      <c r="NZ15" s="13">
        <v>0.69756300000000004</v>
      </c>
      <c r="OA15" s="13">
        <v>6.6190799999999994E-2</v>
      </c>
      <c r="OB15" s="13">
        <v>7.7165899999999996E-2</v>
      </c>
      <c r="OC15" s="13">
        <v>4.9742099999999997E-2</v>
      </c>
      <c r="OD15" s="13">
        <v>10.2713</v>
      </c>
      <c r="OE15" s="13">
        <v>9.9943299999999997</v>
      </c>
      <c r="OF15">
        <v>0.430728</v>
      </c>
      <c r="OG15">
        <v>3.0338599999999998</v>
      </c>
      <c r="OH15">
        <v>0.92917499999999997</v>
      </c>
      <c r="OI15">
        <v>9.4962700000000009</v>
      </c>
      <c r="OJ15">
        <v>9.5433599999999998</v>
      </c>
      <c r="OK15">
        <v>3.13991</v>
      </c>
      <c r="OL15">
        <v>9.7564899999999996E-2</v>
      </c>
      <c r="OM15">
        <v>9.8683300000000002E-2</v>
      </c>
      <c r="ON15">
        <v>3.7838099999999999</v>
      </c>
      <c r="OO15">
        <v>0.245638</v>
      </c>
      <c r="OP15">
        <v>0.13502</v>
      </c>
      <c r="OQ15">
        <v>0.14908399999999999</v>
      </c>
      <c r="OR15">
        <v>0.11040999999999999</v>
      </c>
      <c r="OS15">
        <v>7.8963999999999999</v>
      </c>
      <c r="OT15">
        <v>0.31592599999999998</v>
      </c>
      <c r="OU15">
        <v>0.62517299999999998</v>
      </c>
      <c r="OV15">
        <v>7.3903400000000001</v>
      </c>
      <c r="OW15">
        <v>6.3140200000000002</v>
      </c>
      <c r="OX15">
        <v>19.6434</v>
      </c>
      <c r="OY15">
        <v>11.797700000000001</v>
      </c>
      <c r="OZ15">
        <v>18.5228</v>
      </c>
      <c r="PA15">
        <v>4.7623800000000003</v>
      </c>
      <c r="PB15" s="18">
        <v>20.809699999999999</v>
      </c>
      <c r="PC15" s="19">
        <v>0.15965399999999999</v>
      </c>
      <c r="PD15" s="19">
        <v>0.219641</v>
      </c>
      <c r="PE15" s="19">
        <v>1.5052300000000001</v>
      </c>
      <c r="PF15" s="19">
        <v>11.444800000000001</v>
      </c>
      <c r="PG15" s="20">
        <v>8.1171000000000006</v>
      </c>
      <c r="PH15" s="13">
        <v>0.290244</v>
      </c>
      <c r="PI15" s="13">
        <v>0.74323700000000004</v>
      </c>
      <c r="PJ15" s="13">
        <v>3.23875</v>
      </c>
      <c r="PK15" s="13">
        <v>0.285916</v>
      </c>
      <c r="PL15" s="13">
        <v>8.0690499999999998E-2</v>
      </c>
      <c r="PM15" s="13">
        <v>0.709422</v>
      </c>
      <c r="PN15" s="13">
        <v>0.11282499999999999</v>
      </c>
      <c r="PO15" s="13">
        <v>10.3263</v>
      </c>
      <c r="PP15" s="13">
        <v>1.4843500000000001</v>
      </c>
      <c r="PQ15" s="13">
        <v>16.156099999999999</v>
      </c>
      <c r="PR15" s="13">
        <v>7.6771000000000003</v>
      </c>
      <c r="PS15" s="13">
        <v>7.7229900000000002</v>
      </c>
      <c r="PT15" s="13">
        <v>12.4541</v>
      </c>
      <c r="PU15" s="13">
        <v>0.16983699999999999</v>
      </c>
      <c r="PV15" s="13">
        <v>5.6676000000000002</v>
      </c>
      <c r="PW15" s="13">
        <v>13.556699999999999</v>
      </c>
      <c r="PX15" s="13">
        <v>0.72165599999999996</v>
      </c>
      <c r="PY15">
        <v>10.920299999999999</v>
      </c>
      <c r="PZ15">
        <v>11.1386</v>
      </c>
      <c r="QA15">
        <v>9.2313000000000006E-2</v>
      </c>
      <c r="QB15">
        <v>0.86211700000000002</v>
      </c>
      <c r="QC15">
        <v>6.3967599999999996</v>
      </c>
      <c r="QD15">
        <v>10.1938</v>
      </c>
      <c r="QE15">
        <v>9.4570100000000004</v>
      </c>
      <c r="QF15">
        <v>1.78173</v>
      </c>
      <c r="QG15">
        <v>0.185978</v>
      </c>
      <c r="QH15">
        <v>0.70169999999999999</v>
      </c>
      <c r="QI15">
        <v>10.9884</v>
      </c>
      <c r="QJ15">
        <v>11.4841</v>
      </c>
      <c r="QK15">
        <v>1.1771799999999999</v>
      </c>
      <c r="QL15">
        <v>5.1173500000000001</v>
      </c>
      <c r="QM15">
        <v>14.597200000000001</v>
      </c>
      <c r="QN15">
        <v>3.7245499999999998</v>
      </c>
      <c r="QO15">
        <v>8.5091400000000004</v>
      </c>
      <c r="QP15">
        <v>0.81151399999999996</v>
      </c>
      <c r="QQ15">
        <v>0.18828300000000001</v>
      </c>
      <c r="QR15">
        <v>0.40960200000000002</v>
      </c>
      <c r="QS15">
        <v>0.17166100000000001</v>
      </c>
      <c r="QT15">
        <v>6.2137599999999997</v>
      </c>
      <c r="QU15">
        <v>0.60732799999999998</v>
      </c>
      <c r="QV15">
        <v>13.780200000000001</v>
      </c>
      <c r="QW15">
        <v>0.27191399999999999</v>
      </c>
      <c r="QX15">
        <v>12.6905</v>
      </c>
      <c r="QY15" s="18">
        <v>7.3854699999999998</v>
      </c>
      <c r="QZ15" s="19">
        <v>14.851800000000001</v>
      </c>
      <c r="RA15" s="19">
        <v>9.8729700000000005</v>
      </c>
      <c r="RB15" s="20">
        <v>12.2759</v>
      </c>
      <c r="RC15" s="18">
        <v>0.56518599999999997</v>
      </c>
      <c r="RD15" s="19">
        <v>9.4256700000000002</v>
      </c>
      <c r="RE15" s="19">
        <v>0.25592999999999999</v>
      </c>
      <c r="RF15" s="19">
        <v>6.1156199999999998</v>
      </c>
      <c r="RG15" s="19">
        <v>5.0398500000000004</v>
      </c>
      <c r="RH15" s="19">
        <v>5.3402200000000004</v>
      </c>
      <c r="RI15" s="19">
        <v>14.348599999999999</v>
      </c>
      <c r="RJ15" s="19">
        <v>0.17103299999999999</v>
      </c>
      <c r="RK15" s="19">
        <v>4.5120500000000003</v>
      </c>
      <c r="RL15" s="19">
        <v>6.0654599999999999</v>
      </c>
      <c r="RM15" s="19">
        <v>0.55857400000000001</v>
      </c>
      <c r="RN15" s="19">
        <v>0.677921</v>
      </c>
      <c r="RO15" s="19">
        <v>7.2066800000000004</v>
      </c>
      <c r="RP15" s="19">
        <v>3.45892</v>
      </c>
      <c r="RQ15" s="19">
        <v>8.4506700000000006</v>
      </c>
      <c r="RR15" s="19">
        <v>3.08182</v>
      </c>
      <c r="RS15" s="18">
        <v>0.45274799999999998</v>
      </c>
      <c r="RT15" s="19">
        <v>0.205378</v>
      </c>
      <c r="RU15" s="19">
        <v>0.13498499999999999</v>
      </c>
      <c r="RV15" s="19">
        <v>0.13758100000000001</v>
      </c>
      <c r="RW15" s="19">
        <v>7.5768699999999994E-2</v>
      </c>
      <c r="RX15" s="19">
        <v>2.8058100000000001</v>
      </c>
      <c r="RY15" s="19">
        <v>8.8465699999999998</v>
      </c>
      <c r="RZ15" s="19">
        <v>12.3034</v>
      </c>
      <c r="SA15" s="19">
        <v>2.73929</v>
      </c>
      <c r="SB15" s="19">
        <v>0.496089</v>
      </c>
      <c r="SC15" s="19">
        <v>0.72825499999999999</v>
      </c>
      <c r="SD15" s="19">
        <v>13.0861</v>
      </c>
      <c r="SE15" s="20">
        <v>0.10445500000000001</v>
      </c>
      <c r="SF15" s="13">
        <v>0.224358</v>
      </c>
      <c r="SG15" s="13">
        <v>8.0603200000000008</v>
      </c>
      <c r="SH15" s="13">
        <v>0.26597599999999999</v>
      </c>
      <c r="SI15" s="13">
        <v>0.159971</v>
      </c>
      <c r="SJ15" s="13">
        <v>0.34118100000000001</v>
      </c>
      <c r="SK15" s="13">
        <v>11.407400000000001</v>
      </c>
      <c r="SL15" s="13">
        <v>10.463900000000001</v>
      </c>
      <c r="SM15" s="13">
        <v>7.9516100000000006E-2</v>
      </c>
      <c r="SN15" s="13">
        <v>9.8992400000000007</v>
      </c>
      <c r="SO15" s="13">
        <v>8.1355999999999998E-2</v>
      </c>
      <c r="SP15" s="13">
        <v>3.3611599999999999</v>
      </c>
      <c r="SQ15" s="13">
        <v>0.40232400000000001</v>
      </c>
      <c r="SR15" s="13">
        <v>18.971599999999999</v>
      </c>
      <c r="SS15" s="13">
        <v>9.23306</v>
      </c>
      <c r="ST15" s="13">
        <v>10.8636</v>
      </c>
      <c r="SU15">
        <v>9.9087999999999996E-2</v>
      </c>
      <c r="SV15">
        <v>10.4131</v>
      </c>
      <c r="SW15">
        <v>13.7475</v>
      </c>
      <c r="SX15">
        <v>10.0951</v>
      </c>
      <c r="SY15">
        <v>0.134543</v>
      </c>
      <c r="SZ15">
        <v>1.09585</v>
      </c>
      <c r="TA15">
        <v>2.4704700000000002</v>
      </c>
      <c r="TB15">
        <v>9.2918199999999995</v>
      </c>
      <c r="TC15">
        <v>6.3325199999999997</v>
      </c>
      <c r="TD15">
        <v>0.142293</v>
      </c>
      <c r="TE15">
        <v>1.1531499999999999</v>
      </c>
      <c r="TF15">
        <v>0.57579999999999998</v>
      </c>
      <c r="TG15">
        <v>0.54642000000000002</v>
      </c>
      <c r="TH15">
        <v>0.37544699999999998</v>
      </c>
      <c r="TI15">
        <v>16.061499999999999</v>
      </c>
      <c r="TJ15">
        <v>8.0146899999999999</v>
      </c>
      <c r="TK15">
        <v>9.1586100000000004E-2</v>
      </c>
      <c r="TL15">
        <v>0.15260799999999999</v>
      </c>
      <c r="TM15">
        <v>0.59252700000000003</v>
      </c>
      <c r="TN15">
        <v>0.12564400000000001</v>
      </c>
      <c r="TO15">
        <v>1.0662499999999999</v>
      </c>
      <c r="TP15">
        <v>0.58625499999999997</v>
      </c>
      <c r="TQ15" s="19">
        <v>16.240300000000001</v>
      </c>
      <c r="TR15" s="19">
        <v>6.8111199999999998</v>
      </c>
      <c r="TS15" s="19">
        <v>1.7762</v>
      </c>
      <c r="TT15" s="19">
        <v>8.2377699999999994</v>
      </c>
      <c r="TU15" s="19">
        <v>3.2088000000000001</v>
      </c>
      <c r="TV15" s="19">
        <v>0.40818500000000002</v>
      </c>
      <c r="TW15" s="19">
        <v>6.86822</v>
      </c>
      <c r="TX15" s="19">
        <v>0.63938499999999998</v>
      </c>
      <c r="TY15" s="19">
        <v>0.29563699999999998</v>
      </c>
      <c r="TZ15" s="18">
        <v>0.12337099999999999</v>
      </c>
      <c r="UA15" s="19">
        <v>16.699200000000001</v>
      </c>
      <c r="UB15" s="19">
        <v>10.0054</v>
      </c>
      <c r="UC15" s="19">
        <v>5.4953500000000002</v>
      </c>
      <c r="UD15" s="19">
        <v>0.39610499999999998</v>
      </c>
      <c r="UE15" s="19">
        <v>0.16751199999999999</v>
      </c>
      <c r="UF15" s="19">
        <v>0.95191899999999996</v>
      </c>
      <c r="UG15" s="19">
        <v>0.326681</v>
      </c>
      <c r="UH15" s="19">
        <v>0.11348800000000001</v>
      </c>
      <c r="UI15" s="19">
        <v>0.306454</v>
      </c>
      <c r="UJ15" s="19">
        <v>0.16622999999999999</v>
      </c>
      <c r="UK15" s="19">
        <v>11.058199999999999</v>
      </c>
      <c r="UL15" s="19">
        <v>7.1702000000000002E-2</v>
      </c>
      <c r="UM15" s="13">
        <v>0.83953599999999995</v>
      </c>
      <c r="UN15" s="13">
        <v>15.156599999999999</v>
      </c>
      <c r="UO15" s="13">
        <v>7.7407699999999996E-2</v>
      </c>
      <c r="UP15" s="13">
        <v>7.8217300000000003E-2</v>
      </c>
      <c r="UQ15" s="13">
        <v>6.47702E-2</v>
      </c>
      <c r="UR15" s="13">
        <v>4.2877700000000001</v>
      </c>
      <c r="US15" s="13">
        <v>0.31807999999999997</v>
      </c>
      <c r="UT15" s="13">
        <v>7.9710400000000001E-2</v>
      </c>
      <c r="UU15" s="13">
        <v>6.3358499999999998</v>
      </c>
      <c r="UV15" s="13">
        <v>0.36012699999999997</v>
      </c>
      <c r="UW15">
        <v>0.10281700000000001</v>
      </c>
      <c r="UX15">
        <v>4.47478</v>
      </c>
      <c r="UY15">
        <v>0.22323999999999999</v>
      </c>
      <c r="UZ15">
        <v>0.64204499999999998</v>
      </c>
      <c r="VA15">
        <v>0.14033399999999999</v>
      </c>
      <c r="VB15">
        <v>1.0282199999999999</v>
      </c>
      <c r="VC15">
        <v>0.110578</v>
      </c>
      <c r="VD15">
        <v>0.163165</v>
      </c>
      <c r="VE15">
        <v>0.54777200000000004</v>
      </c>
      <c r="VF15">
        <v>0.56671499999999997</v>
      </c>
      <c r="VG15">
        <v>9.9260000000000002</v>
      </c>
      <c r="VH15">
        <v>15.966200000000001</v>
      </c>
      <c r="VI15">
        <v>1.9762500000000001</v>
      </c>
      <c r="VJ15">
        <v>0.13881299999999999</v>
      </c>
      <c r="VK15">
        <v>11.3874</v>
      </c>
      <c r="VL15">
        <v>1.83091</v>
      </c>
      <c r="VM15">
        <v>0.15367400000000001</v>
      </c>
      <c r="VN15">
        <v>0.17968200000000001</v>
      </c>
      <c r="VO15">
        <v>6.71272</v>
      </c>
      <c r="VP15">
        <v>0.42655500000000002</v>
      </c>
    </row>
    <row r="16" spans="1:588" x14ac:dyDescent="0.3">
      <c r="A16" s="39"/>
      <c r="B16" s="2" t="s">
        <v>15</v>
      </c>
      <c r="C16" s="13">
        <v>0.33277000000000001</v>
      </c>
      <c r="D16" s="13">
        <v>10.468</v>
      </c>
      <c r="E16" s="13">
        <v>6.7863400000000004E-2</v>
      </c>
      <c r="F16" s="13">
        <v>7.6695900000000004</v>
      </c>
      <c r="G16" s="13">
        <v>8.3338899999999994E-2</v>
      </c>
      <c r="H16" s="13">
        <v>8.0875400000000006</v>
      </c>
      <c r="I16" s="13">
        <v>4.9918800000000001</v>
      </c>
      <c r="J16" s="13">
        <v>5.5339899999999997E-2</v>
      </c>
      <c r="K16" s="13">
        <v>0.152055</v>
      </c>
      <c r="L16" s="13">
        <v>3.7718500000000001</v>
      </c>
      <c r="M16" s="13">
        <v>8.4222099999999998</v>
      </c>
      <c r="N16" s="13">
        <v>0.19078700000000001</v>
      </c>
      <c r="O16" s="13">
        <v>5.55816</v>
      </c>
      <c r="P16" s="13">
        <v>7.22126</v>
      </c>
      <c r="Q16" s="13">
        <v>8.5500000000000007E-2</v>
      </c>
      <c r="R16" s="13">
        <v>7.6244899999999998</v>
      </c>
      <c r="S16" s="13">
        <v>18.947600000000001</v>
      </c>
      <c r="T16">
        <v>14.229200000000001</v>
      </c>
      <c r="U16">
        <v>0.21149000000000001</v>
      </c>
      <c r="V16">
        <v>0.11043500000000001</v>
      </c>
      <c r="W16">
        <v>9.3593899999999994E-2</v>
      </c>
      <c r="X16">
        <v>0.28526099999999999</v>
      </c>
      <c r="Y16">
        <v>7.8470799999999993E-2</v>
      </c>
      <c r="Z16">
        <v>8.8757599999999996</v>
      </c>
      <c r="AA16">
        <v>10.0708</v>
      </c>
      <c r="AB16">
        <v>0.45220700000000003</v>
      </c>
      <c r="AC16">
        <v>10.558299999999999</v>
      </c>
      <c r="AD16">
        <v>4.3187100000000003</v>
      </c>
      <c r="AE16">
        <v>0.13659199999999999</v>
      </c>
      <c r="AF16">
        <v>2.85053</v>
      </c>
      <c r="AG16">
        <v>13.5787</v>
      </c>
      <c r="AH16">
        <v>0.16817799999999999</v>
      </c>
      <c r="AI16">
        <v>11.8553</v>
      </c>
      <c r="AJ16">
        <v>14.152799999999999</v>
      </c>
      <c r="AK16" s="18">
        <v>10.2986</v>
      </c>
      <c r="AL16" s="19">
        <v>15.2384</v>
      </c>
      <c r="AM16" s="19">
        <v>3.32992</v>
      </c>
      <c r="AN16" s="19">
        <v>0.25559799999999999</v>
      </c>
      <c r="AO16" s="19">
        <v>4.1296299999999997</v>
      </c>
      <c r="AP16" s="19">
        <v>8.3211399999999998</v>
      </c>
      <c r="AQ16" s="19">
        <v>12.4247</v>
      </c>
      <c r="AR16" s="19">
        <v>10.803599999999999</v>
      </c>
      <c r="AS16" s="19">
        <v>7.1193800000000002E-2</v>
      </c>
      <c r="AT16" s="19">
        <v>7.8724299999999996</v>
      </c>
      <c r="AU16" s="19">
        <v>0.45122899999999999</v>
      </c>
      <c r="AV16" s="19">
        <v>9.8336000000000006</v>
      </c>
      <c r="AW16" s="19">
        <v>5.44001</v>
      </c>
      <c r="AX16" s="19">
        <v>9.1852800000000006</v>
      </c>
      <c r="AY16" s="18">
        <v>13.3445</v>
      </c>
      <c r="AZ16" s="19">
        <v>16.772099999999998</v>
      </c>
      <c r="BA16" s="19">
        <v>13.9049</v>
      </c>
      <c r="BB16" s="19">
        <v>4.1825200000000002</v>
      </c>
      <c r="BC16" s="19">
        <v>8.2582299999999993</v>
      </c>
      <c r="BD16" s="19">
        <v>7.6541699999999997</v>
      </c>
      <c r="BE16" s="19">
        <v>0.26553900000000003</v>
      </c>
      <c r="BF16" s="19">
        <v>9.1893499999999992</v>
      </c>
      <c r="BG16" s="19">
        <v>9.72972E-2</v>
      </c>
      <c r="BH16" s="19">
        <v>7.5631100000000007E-2</v>
      </c>
      <c r="BI16" s="19">
        <v>1.97841</v>
      </c>
      <c r="BJ16" s="19">
        <v>0.13294500000000001</v>
      </c>
      <c r="BK16" s="19">
        <v>0.26904099999999997</v>
      </c>
      <c r="BL16" s="20">
        <v>11.707100000000001</v>
      </c>
      <c r="BM16">
        <v>6.6358899999999998E-2</v>
      </c>
      <c r="BN16">
        <v>18.276800000000001</v>
      </c>
      <c r="BO16">
        <v>3.9535499999999999</v>
      </c>
      <c r="BP16">
        <v>3.5715400000000002</v>
      </c>
      <c r="BQ16">
        <v>0.88621300000000003</v>
      </c>
      <c r="BR16">
        <v>13.609400000000001</v>
      </c>
      <c r="BS16">
        <v>9.0614699999999999</v>
      </c>
      <c r="BT16">
        <v>14.840199999999999</v>
      </c>
      <c r="BU16">
        <v>0.21780099999999999</v>
      </c>
      <c r="BV16">
        <v>0.35781299999999999</v>
      </c>
      <c r="BW16">
        <v>10.605700000000001</v>
      </c>
      <c r="BX16">
        <v>6.3249799999999995E-2</v>
      </c>
      <c r="BY16">
        <v>13.300700000000001</v>
      </c>
      <c r="BZ16">
        <v>0.105115</v>
      </c>
      <c r="CA16">
        <v>13.420400000000001</v>
      </c>
      <c r="CB16">
        <v>0.25634299999999999</v>
      </c>
      <c r="CC16">
        <v>0.45718799999999998</v>
      </c>
      <c r="CD16">
        <v>0.101391</v>
      </c>
      <c r="CE16" s="18">
        <v>7.3838999999999997</v>
      </c>
      <c r="CF16" s="19">
        <v>4.6224400000000001</v>
      </c>
      <c r="CG16" s="19">
        <v>4.6025299999999998</v>
      </c>
      <c r="CH16" s="19">
        <v>7.2980600000000004</v>
      </c>
      <c r="CI16" s="19">
        <v>10.9954</v>
      </c>
      <c r="CJ16" s="19">
        <v>16.942599999999999</v>
      </c>
      <c r="CK16" s="19">
        <v>11.4068</v>
      </c>
      <c r="CL16" s="19">
        <v>2.3250199999999999</v>
      </c>
      <c r="CM16" s="19">
        <v>10.4451</v>
      </c>
      <c r="CN16" s="19">
        <v>0.14869599999999999</v>
      </c>
      <c r="CO16" s="19">
        <v>0.117581</v>
      </c>
      <c r="CP16" s="18">
        <v>0.42813699999999999</v>
      </c>
      <c r="CQ16" s="19">
        <v>11.4658</v>
      </c>
      <c r="CR16" s="19">
        <v>0.12493600000000001</v>
      </c>
      <c r="CS16" s="19">
        <v>7.47403</v>
      </c>
      <c r="CT16" s="19">
        <v>18.778500000000001</v>
      </c>
      <c r="CU16" s="19">
        <v>10.899900000000001</v>
      </c>
      <c r="CV16" s="20">
        <v>0.22161600000000001</v>
      </c>
      <c r="CW16" s="13">
        <v>6.8763199999999998</v>
      </c>
      <c r="CX16" s="13">
        <v>0.29443200000000003</v>
      </c>
      <c r="CY16" s="13">
        <v>16.804099999999998</v>
      </c>
      <c r="CZ16" s="13">
        <v>9.0703999999999994</v>
      </c>
      <c r="DA16" s="13">
        <v>7.9491300000000003</v>
      </c>
      <c r="DB16" s="13">
        <v>12.5785</v>
      </c>
      <c r="DC16" s="13">
        <v>16.084499999999998</v>
      </c>
      <c r="DD16" s="13">
        <v>6.3223600000000005E-2</v>
      </c>
      <c r="DE16" s="13">
        <v>6.5664299999999995E-2</v>
      </c>
      <c r="DF16" s="13">
        <v>11.2074</v>
      </c>
      <c r="DG16">
        <v>16.1327</v>
      </c>
      <c r="DH16">
        <v>0.13981199999999999</v>
      </c>
      <c r="DI16">
        <v>0.104159</v>
      </c>
      <c r="DJ16">
        <v>0.14299500000000001</v>
      </c>
      <c r="DK16">
        <v>12.729799999999999</v>
      </c>
      <c r="DL16">
        <v>6.9042199999999996</v>
      </c>
      <c r="DM16">
        <v>2.2372100000000001</v>
      </c>
      <c r="DN16">
        <v>1.4833000000000001</v>
      </c>
      <c r="DO16">
        <v>14.544600000000001</v>
      </c>
      <c r="DP16">
        <v>7.64114</v>
      </c>
      <c r="DQ16">
        <v>11.2606</v>
      </c>
      <c r="DR16">
        <v>10.702999999999999</v>
      </c>
      <c r="DS16">
        <v>11.821400000000001</v>
      </c>
      <c r="DT16">
        <v>0.108655</v>
      </c>
      <c r="DU16">
        <v>0.37051299999999998</v>
      </c>
      <c r="DV16">
        <v>0.24890999999999999</v>
      </c>
      <c r="DW16">
        <v>7.6189699999999999E-2</v>
      </c>
      <c r="DX16">
        <v>9.4236199999999997</v>
      </c>
      <c r="DY16">
        <v>10.308999999999999</v>
      </c>
      <c r="DZ16">
        <v>10.387600000000001</v>
      </c>
      <c r="EA16">
        <v>5.2215199999999999</v>
      </c>
      <c r="EB16">
        <v>0.315496</v>
      </c>
      <c r="EC16">
        <v>0.165631</v>
      </c>
      <c r="ED16">
        <v>11.115600000000001</v>
      </c>
      <c r="EE16">
        <v>12.615399999999999</v>
      </c>
      <c r="EF16">
        <v>8.6599400000000007E-2</v>
      </c>
      <c r="EG16">
        <v>7.0101000000000004</v>
      </c>
      <c r="EH16" s="18">
        <v>3.0692499999999998</v>
      </c>
      <c r="EI16" s="19">
        <v>3.3549799999999999</v>
      </c>
      <c r="EJ16" s="19">
        <v>12.7212</v>
      </c>
      <c r="EK16" s="19">
        <v>9.3835700000000006</v>
      </c>
      <c r="EL16" s="19">
        <v>6.7578699999999996</v>
      </c>
      <c r="EM16" s="19">
        <v>10.795299999999999</v>
      </c>
      <c r="EN16" s="19">
        <v>1.6938500000000001</v>
      </c>
      <c r="EO16" s="19">
        <v>11.0717</v>
      </c>
      <c r="EP16" s="19">
        <v>9.5381499999999999</v>
      </c>
      <c r="EQ16" s="19">
        <v>0.174461</v>
      </c>
      <c r="ER16" s="19">
        <v>6.3521799999999997</v>
      </c>
      <c r="ES16" s="19">
        <v>13.892099999999999</v>
      </c>
      <c r="ET16" s="19">
        <v>2.0009700000000001</v>
      </c>
      <c r="EU16" s="18">
        <v>12.9339</v>
      </c>
      <c r="EV16" s="19">
        <v>0.24018500000000001</v>
      </c>
      <c r="EW16" s="19">
        <v>9.4908300000000008</v>
      </c>
      <c r="EX16" s="19">
        <v>0.11977500000000001</v>
      </c>
      <c r="EY16" s="19">
        <v>7.5137600000000004</v>
      </c>
      <c r="EZ16" s="19">
        <v>0.12127400000000001</v>
      </c>
      <c r="FA16" s="19">
        <v>1.45214</v>
      </c>
      <c r="FB16" s="19">
        <v>9.6588900000000005E-2</v>
      </c>
      <c r="FC16" s="19">
        <v>8.0135100000000001E-2</v>
      </c>
      <c r="FD16" s="19">
        <v>0.124935</v>
      </c>
      <c r="FE16" s="19">
        <v>2.8423400000000001</v>
      </c>
      <c r="FF16" s="19">
        <v>15.608000000000001</v>
      </c>
      <c r="FG16" s="19">
        <v>0.15235499999999999</v>
      </c>
      <c r="FH16" s="20">
        <v>0.32794800000000002</v>
      </c>
      <c r="FI16" s="13">
        <v>11.656499999999999</v>
      </c>
      <c r="FJ16" s="13">
        <v>10.8649</v>
      </c>
      <c r="FK16" s="13">
        <v>6.0717599999999997E-2</v>
      </c>
      <c r="FL16" s="13">
        <v>0.26446199999999997</v>
      </c>
      <c r="FM16" s="13">
        <v>1.46332</v>
      </c>
      <c r="FN16" s="13">
        <v>8.5067299999999992</v>
      </c>
      <c r="FO16" s="13">
        <v>13.917400000000001</v>
      </c>
      <c r="FP16" s="13">
        <v>0.21737999999999999</v>
      </c>
      <c r="FQ16" s="13">
        <v>10.951000000000001</v>
      </c>
      <c r="FR16">
        <v>8.4487599999999996E-2</v>
      </c>
      <c r="FS16">
        <v>7.8062100000000001</v>
      </c>
      <c r="FT16">
        <v>5.4500800000000002E-2</v>
      </c>
      <c r="FU16">
        <v>1.1272</v>
      </c>
      <c r="FV16">
        <v>0.29178900000000002</v>
      </c>
      <c r="FW16">
        <v>1.19184</v>
      </c>
      <c r="FX16">
        <v>0.73802299999999998</v>
      </c>
      <c r="FY16">
        <v>8.3402899999999995</v>
      </c>
      <c r="FZ16">
        <v>0.21266099999999999</v>
      </c>
      <c r="GA16">
        <v>1.34659</v>
      </c>
      <c r="GB16">
        <v>0.18871599999999999</v>
      </c>
      <c r="GC16">
        <v>0.26071699999999998</v>
      </c>
      <c r="GD16">
        <v>10.243499999999999</v>
      </c>
      <c r="GE16">
        <v>0.143265</v>
      </c>
      <c r="GF16">
        <v>0.48370000000000002</v>
      </c>
      <c r="GG16">
        <v>0.30187700000000001</v>
      </c>
      <c r="GH16">
        <v>0.174761</v>
      </c>
      <c r="GI16">
        <v>12.318099999999999</v>
      </c>
      <c r="GJ16">
        <v>15.439</v>
      </c>
      <c r="GK16">
        <v>6.5417199999999998</v>
      </c>
      <c r="GL16">
        <v>0.176425</v>
      </c>
      <c r="GM16">
        <v>13.210699999999999</v>
      </c>
      <c r="GN16">
        <v>15.3866</v>
      </c>
      <c r="GO16">
        <v>11.347200000000001</v>
      </c>
      <c r="GP16">
        <v>10.5525</v>
      </c>
      <c r="GQ16">
        <v>17.901800000000001</v>
      </c>
      <c r="GR16">
        <v>7.1355699999999994E-2</v>
      </c>
      <c r="GS16" s="13">
        <v>0.26948</v>
      </c>
      <c r="GT16" s="13">
        <v>4.1290300000000002</v>
      </c>
      <c r="GU16" s="13">
        <v>5.9126999999999999E-2</v>
      </c>
      <c r="GV16" s="13">
        <v>7.1674699999999994E-2</v>
      </c>
      <c r="GW16" s="13">
        <v>4.7676400000000001E-2</v>
      </c>
      <c r="GX16" s="13">
        <v>3.1631100000000001</v>
      </c>
      <c r="GY16" s="13">
        <v>0.27302999999999999</v>
      </c>
      <c r="GZ16" s="13">
        <v>0.11450200000000001</v>
      </c>
      <c r="HA16" s="13">
        <v>8.2701800000000006E-2</v>
      </c>
      <c r="HB16" s="13">
        <v>0.10604</v>
      </c>
      <c r="HC16" s="13">
        <v>6.0775299999999997E-2</v>
      </c>
      <c r="HD16" s="13">
        <v>8.1148500000000006</v>
      </c>
      <c r="HE16" s="13">
        <v>0.18170600000000001</v>
      </c>
      <c r="HF16" s="13">
        <v>19.205400000000001</v>
      </c>
      <c r="HG16" s="13">
        <v>13.2256</v>
      </c>
      <c r="HH16" s="13">
        <v>0.263237</v>
      </c>
      <c r="HI16" s="13">
        <v>0.310776</v>
      </c>
      <c r="HJ16" s="13">
        <v>7.48669E-2</v>
      </c>
      <c r="HK16" s="13">
        <v>13.882899999999999</v>
      </c>
      <c r="HL16" s="13">
        <v>6.9136500000000004E-2</v>
      </c>
      <c r="HM16" s="13">
        <v>14.1319</v>
      </c>
      <c r="HN16">
        <v>8.5924E-2</v>
      </c>
      <c r="HO16">
        <v>3.90415</v>
      </c>
      <c r="HP16">
        <v>3.0904199999999999</v>
      </c>
      <c r="HQ16">
        <v>8.4032900000000001</v>
      </c>
      <c r="HR16">
        <v>0.13758000000000001</v>
      </c>
      <c r="HS16">
        <v>0.98907100000000003</v>
      </c>
      <c r="HT16">
        <v>11.3538</v>
      </c>
      <c r="HU16">
        <v>0.21263799999999999</v>
      </c>
      <c r="HV16">
        <v>3.2939699999999998</v>
      </c>
      <c r="HW16">
        <v>4.1785399999999999</v>
      </c>
      <c r="HX16">
        <v>0.35404200000000002</v>
      </c>
      <c r="HY16">
        <v>0.13054499999999999</v>
      </c>
      <c r="HZ16">
        <v>10.885300000000001</v>
      </c>
      <c r="IA16">
        <v>14.5342</v>
      </c>
      <c r="IB16">
        <v>0.117883</v>
      </c>
      <c r="IC16">
        <v>0.286852</v>
      </c>
      <c r="ID16">
        <v>3.5183200000000001</v>
      </c>
      <c r="IE16">
        <v>0.17048199999999999</v>
      </c>
      <c r="IF16">
        <v>0.43061700000000003</v>
      </c>
      <c r="IG16">
        <v>5.8445299999999998</v>
      </c>
      <c r="IH16">
        <v>0.17572199999999999</v>
      </c>
      <c r="II16">
        <v>1.12171</v>
      </c>
      <c r="IJ16">
        <v>6.5283100000000003</v>
      </c>
      <c r="IK16">
        <v>2.0702699999999998</v>
      </c>
      <c r="IL16">
        <v>0.104058</v>
      </c>
      <c r="IM16">
        <v>3.26172</v>
      </c>
      <c r="IN16" s="18">
        <v>8.9290299999999991</v>
      </c>
      <c r="IO16">
        <v>14.307399999999999</v>
      </c>
      <c r="IP16">
        <v>13.3879</v>
      </c>
      <c r="IQ16">
        <v>8.8355099999999993</v>
      </c>
      <c r="IR16">
        <v>0.185172</v>
      </c>
      <c r="IS16">
        <v>0.70869700000000002</v>
      </c>
      <c r="IT16">
        <v>0.68742899999999996</v>
      </c>
      <c r="IU16">
        <v>8.7046899999999994</v>
      </c>
      <c r="IV16">
        <v>10.2453</v>
      </c>
      <c r="IW16">
        <v>9.1326199999999996E-2</v>
      </c>
      <c r="IX16">
        <v>9.4432700000000001</v>
      </c>
      <c r="IY16">
        <v>9.3551099999999998E-2</v>
      </c>
      <c r="IZ16" s="18">
        <v>12.098599999999999</v>
      </c>
      <c r="JA16">
        <v>9.5973799999999998E-2</v>
      </c>
      <c r="JB16">
        <v>2.7659699999999998</v>
      </c>
      <c r="JC16">
        <v>12.686</v>
      </c>
      <c r="JD16">
        <v>0.23279</v>
      </c>
      <c r="JE16">
        <v>0.28154899999999999</v>
      </c>
      <c r="JF16">
        <v>0.137152</v>
      </c>
      <c r="JG16">
        <v>0.107403</v>
      </c>
      <c r="JH16" s="20">
        <v>13.0106</v>
      </c>
      <c r="JI16" s="13">
        <v>0.135824</v>
      </c>
      <c r="JJ16" s="13">
        <v>12.006600000000001</v>
      </c>
      <c r="JK16" s="13">
        <v>10.9849</v>
      </c>
      <c r="JL16" s="13">
        <v>4.8177599999999998</v>
      </c>
      <c r="JM16" s="13">
        <v>8.8090399999999995</v>
      </c>
      <c r="JN16" s="13">
        <v>0.12959300000000001</v>
      </c>
      <c r="JO16" s="13">
        <v>0.39341799999999999</v>
      </c>
      <c r="JP16">
        <v>7.2215400000000001</v>
      </c>
      <c r="JQ16">
        <v>10.5596</v>
      </c>
      <c r="JR16">
        <v>1.45303</v>
      </c>
      <c r="JS16">
        <v>8.8410399999999996</v>
      </c>
      <c r="JT16">
        <v>0.21304500000000001</v>
      </c>
      <c r="JU16">
        <v>10.1945</v>
      </c>
      <c r="JV16">
        <v>0.370313</v>
      </c>
      <c r="JW16">
        <v>0.194992</v>
      </c>
      <c r="JX16">
        <v>0.25213400000000002</v>
      </c>
      <c r="JY16">
        <v>0.69537700000000002</v>
      </c>
      <c r="JZ16">
        <v>1.7300800000000001</v>
      </c>
      <c r="KA16">
        <v>0.22784099999999999</v>
      </c>
      <c r="KB16">
        <v>10.461600000000001</v>
      </c>
      <c r="KC16">
        <v>0.27974900000000003</v>
      </c>
      <c r="KD16">
        <v>9.42605</v>
      </c>
      <c r="KE16">
        <v>11.5564</v>
      </c>
      <c r="KF16">
        <v>13.665900000000001</v>
      </c>
      <c r="KG16">
        <v>0.187226</v>
      </c>
      <c r="KH16">
        <v>27.203600000000002</v>
      </c>
      <c r="KI16">
        <v>15.204599999999999</v>
      </c>
      <c r="KJ16">
        <v>0.285632</v>
      </c>
      <c r="KK16">
        <v>4.6386900000000004</v>
      </c>
      <c r="KL16">
        <v>5.2265499999999996</v>
      </c>
      <c r="KM16">
        <v>12.542999999999999</v>
      </c>
      <c r="KN16">
        <v>0.142404</v>
      </c>
      <c r="KO16">
        <v>0.63288</v>
      </c>
      <c r="KP16">
        <v>8.96204</v>
      </c>
      <c r="KQ16">
        <v>4.1777300000000004</v>
      </c>
      <c r="KR16">
        <v>8.2973599999999995E-2</v>
      </c>
      <c r="KS16">
        <v>5.6326300000000003E-2</v>
      </c>
      <c r="KT16">
        <v>3.4388299999999998</v>
      </c>
      <c r="KU16">
        <v>3.7484099999999998</v>
      </c>
      <c r="KV16">
        <v>12.728999999999999</v>
      </c>
      <c r="KW16">
        <v>0.321965</v>
      </c>
      <c r="KX16">
        <v>9.3383699999999994</v>
      </c>
      <c r="KY16">
        <v>0.59129100000000001</v>
      </c>
      <c r="KZ16">
        <v>10.0078</v>
      </c>
      <c r="LA16">
        <v>2.0258500000000002</v>
      </c>
      <c r="LB16">
        <v>7.5067199999999996</v>
      </c>
      <c r="LC16" s="18">
        <v>0.26855200000000001</v>
      </c>
      <c r="LD16">
        <v>0.15499199999999999</v>
      </c>
      <c r="LE16">
        <v>0.12524099999999999</v>
      </c>
      <c r="LF16">
        <v>0.104791</v>
      </c>
      <c r="LG16">
        <v>12.5967</v>
      </c>
      <c r="LH16">
        <v>0.100398</v>
      </c>
      <c r="LI16">
        <v>0.15564700000000001</v>
      </c>
      <c r="LJ16">
        <v>10.760199999999999</v>
      </c>
      <c r="LK16">
        <v>10.824999999999999</v>
      </c>
      <c r="LL16">
        <v>9.7787600000000002E-2</v>
      </c>
      <c r="LM16" s="20">
        <v>10.1761</v>
      </c>
      <c r="LN16" s="13">
        <v>13.742800000000001</v>
      </c>
      <c r="LO16" s="13">
        <v>8.7620900000000002E-2</v>
      </c>
      <c r="LP16" s="13">
        <v>9.3225799999999998E-2</v>
      </c>
      <c r="LQ16" s="13">
        <v>0.15074799999999999</v>
      </c>
      <c r="LR16" s="13">
        <v>9.1195000000000004</v>
      </c>
      <c r="LS16" s="13">
        <v>1.2172099999999999</v>
      </c>
      <c r="LT16" s="13">
        <v>10.49</v>
      </c>
      <c r="LU16" s="13">
        <v>0.33595900000000001</v>
      </c>
      <c r="LV16" s="13">
        <v>5.5186300000000001E-2</v>
      </c>
      <c r="LW16" s="13">
        <v>5.9671700000000001E-2</v>
      </c>
      <c r="LX16" s="13">
        <v>3.42489</v>
      </c>
      <c r="LY16" s="13">
        <v>8.1857700000000005E-2</v>
      </c>
      <c r="LZ16">
        <v>8.1407399999999992</v>
      </c>
      <c r="MA16">
        <v>0.159493</v>
      </c>
      <c r="MB16">
        <v>2.7521599999999999</v>
      </c>
      <c r="MC16">
        <v>7.5780099999999999</v>
      </c>
      <c r="MD16">
        <v>0.52981900000000004</v>
      </c>
      <c r="ME16">
        <v>0.35321399999999997</v>
      </c>
      <c r="MF16">
        <v>7.6518900000000001E-2</v>
      </c>
      <c r="MG16">
        <v>5.8053999999999997</v>
      </c>
      <c r="MH16">
        <v>8.8405199999999997</v>
      </c>
      <c r="MI16">
        <v>3.6588799999999999</v>
      </c>
      <c r="MJ16">
        <v>0.145592</v>
      </c>
      <c r="MK16">
        <v>6.6219900000000003</v>
      </c>
      <c r="ML16">
        <v>14.9808</v>
      </c>
      <c r="MM16">
        <v>4.1170499999999999</v>
      </c>
      <c r="MN16">
        <v>8.9441000000000006</v>
      </c>
      <c r="MO16">
        <v>12.356</v>
      </c>
      <c r="MP16">
        <v>13.198499999999999</v>
      </c>
      <c r="MQ16">
        <v>6.0219199999999997</v>
      </c>
      <c r="MR16">
        <v>7.1469500000000004</v>
      </c>
      <c r="MS16">
        <v>3.76647</v>
      </c>
      <c r="MT16">
        <v>8.0022899999999994E-2</v>
      </c>
      <c r="MU16">
        <v>0.23086499999999999</v>
      </c>
      <c r="MV16">
        <v>0.47930299999999998</v>
      </c>
      <c r="MW16">
        <v>0.16738</v>
      </c>
      <c r="MX16">
        <v>10.2667</v>
      </c>
      <c r="MY16">
        <v>8.2894799999999993</v>
      </c>
      <c r="MZ16">
        <v>7.0105899999999997</v>
      </c>
      <c r="NA16">
        <v>8.7403200000000005</v>
      </c>
      <c r="NB16">
        <v>6.4633099999999999</v>
      </c>
      <c r="NC16">
        <v>0.82928500000000005</v>
      </c>
      <c r="ND16">
        <v>11.7347</v>
      </c>
      <c r="NE16">
        <v>5.7706200000000001</v>
      </c>
      <c r="NF16">
        <v>5.7897800000000004</v>
      </c>
      <c r="NG16">
        <v>0.460395</v>
      </c>
      <c r="NH16" s="18">
        <v>11.151300000000001</v>
      </c>
      <c r="NI16">
        <v>13.2662</v>
      </c>
      <c r="NJ16">
        <v>0.35652800000000001</v>
      </c>
      <c r="NK16">
        <v>0.16977300000000001</v>
      </c>
      <c r="NL16">
        <v>7.5687000000000004E-2</v>
      </c>
      <c r="NM16">
        <v>0.21784500000000001</v>
      </c>
      <c r="NN16">
        <v>7.7676400000000001</v>
      </c>
      <c r="NO16">
        <v>7.0121399999999996</v>
      </c>
      <c r="NP16">
        <v>7.1328800000000001</v>
      </c>
      <c r="NQ16">
        <v>0.14340800000000001</v>
      </c>
      <c r="NR16">
        <v>2.7526899999999999</v>
      </c>
      <c r="NS16">
        <v>0.23169100000000001</v>
      </c>
      <c r="NT16" s="13">
        <v>1.5223500000000001</v>
      </c>
      <c r="NU16" s="13">
        <v>3.7755999999999998</v>
      </c>
      <c r="NV16" s="13">
        <v>6.1210599999999999</v>
      </c>
      <c r="NW16" s="13">
        <v>0.112978</v>
      </c>
      <c r="NX16" s="13">
        <v>9.9853500000000004</v>
      </c>
      <c r="NY16" s="13">
        <v>8.4656899999999993E-2</v>
      </c>
      <c r="NZ16" s="13">
        <v>7.0420099999999999E-2</v>
      </c>
      <c r="OA16" s="13">
        <v>6.6470500000000002E-2</v>
      </c>
      <c r="OB16" s="13">
        <v>5.4942900000000003E-2</v>
      </c>
      <c r="OC16" s="13">
        <v>5.6920199999999997E-2</v>
      </c>
      <c r="OD16" s="13">
        <v>8.3832699999999996</v>
      </c>
      <c r="OE16" s="13">
        <v>9.0850899999999992</v>
      </c>
      <c r="OF16">
        <v>0.12953600000000001</v>
      </c>
      <c r="OG16">
        <v>6.8654599999999997</v>
      </c>
      <c r="OH16">
        <v>0.37546299999999999</v>
      </c>
      <c r="OI16">
        <v>10.0342</v>
      </c>
      <c r="OJ16">
        <v>9.4834999999999994</v>
      </c>
      <c r="OK16">
        <v>3.6957100000000001</v>
      </c>
      <c r="OL16">
        <v>2.14744</v>
      </c>
      <c r="OM16">
        <v>8.8617199999999993E-2</v>
      </c>
      <c r="ON16">
        <v>8.9280300000000007E-2</v>
      </c>
      <c r="OO16">
        <v>0.19014200000000001</v>
      </c>
      <c r="OP16">
        <v>0.157557</v>
      </c>
      <c r="OQ16">
        <v>0.123166</v>
      </c>
      <c r="OR16">
        <v>6.4565700000000004E-2</v>
      </c>
      <c r="OS16">
        <v>5.3314399999999997</v>
      </c>
      <c r="OT16">
        <v>0.85404400000000003</v>
      </c>
      <c r="OU16">
        <v>5.4765199999999998</v>
      </c>
      <c r="OV16">
        <v>16.104199999999999</v>
      </c>
      <c r="OW16">
        <v>7.6639499999999998</v>
      </c>
      <c r="OX16">
        <v>11.1607</v>
      </c>
      <c r="OY16">
        <v>0.17547399999999999</v>
      </c>
      <c r="OZ16">
        <v>16.403099999999998</v>
      </c>
      <c r="PA16">
        <v>9.4298199999999994</v>
      </c>
      <c r="PB16" s="18">
        <v>15.657299999999999</v>
      </c>
      <c r="PC16" s="19">
        <v>0.26239400000000002</v>
      </c>
      <c r="PD16" s="19">
        <v>7.7726499999999996</v>
      </c>
      <c r="PE16" s="19">
        <v>0.20844699999999999</v>
      </c>
      <c r="PF16" s="19">
        <v>7.9434500000000003</v>
      </c>
      <c r="PG16" s="20">
        <v>10.105</v>
      </c>
      <c r="PH16" s="13">
        <v>9.4853299999999994</v>
      </c>
      <c r="PI16" s="13">
        <v>0.108196</v>
      </c>
      <c r="PJ16" s="13">
        <v>8.0525700000000006E-2</v>
      </c>
      <c r="PK16" s="13">
        <v>15.027799999999999</v>
      </c>
      <c r="PL16" s="13">
        <v>9.1433700000000007E-2</v>
      </c>
      <c r="PM16" s="13">
        <v>12.6462</v>
      </c>
      <c r="PN16" s="13">
        <v>6.5904799999999999E-2</v>
      </c>
      <c r="PO16" s="13">
        <v>0.21975900000000001</v>
      </c>
      <c r="PP16" s="13">
        <v>8.4076999999999999E-2</v>
      </c>
      <c r="PQ16" s="13">
        <v>0.54677900000000002</v>
      </c>
      <c r="PR16" s="13">
        <v>12.1167</v>
      </c>
      <c r="PS16" s="13">
        <v>8.7212499999999995</v>
      </c>
      <c r="PT16" s="13">
        <v>9.9413400000000003</v>
      </c>
      <c r="PU16" s="13">
        <v>0.222806</v>
      </c>
      <c r="PV16" s="13">
        <v>6.9837699999999998</v>
      </c>
      <c r="PW16" s="13">
        <v>10.9305</v>
      </c>
      <c r="PX16" s="13">
        <v>6.7361300000000002</v>
      </c>
      <c r="PY16">
        <v>8.3254099999999998</v>
      </c>
      <c r="PZ16">
        <v>0.229766</v>
      </c>
      <c r="QA16">
        <v>7.2460399999999994E-2</v>
      </c>
      <c r="QB16">
        <v>0.17832200000000001</v>
      </c>
      <c r="QC16">
        <v>1.5101899999999999</v>
      </c>
      <c r="QD16">
        <v>10.928800000000001</v>
      </c>
      <c r="QE16">
        <v>0.41983900000000002</v>
      </c>
      <c r="QF16">
        <v>0.99842600000000004</v>
      </c>
      <c r="QG16">
        <v>0.14361699999999999</v>
      </c>
      <c r="QH16">
        <v>0.177033</v>
      </c>
      <c r="QI16">
        <v>7.80565</v>
      </c>
      <c r="QJ16">
        <v>6.5096400000000001</v>
      </c>
      <c r="QK16">
        <v>7.4016200000000004E-2</v>
      </c>
      <c r="QL16">
        <v>5.9755799999999999</v>
      </c>
      <c r="QM16">
        <v>16.4938</v>
      </c>
      <c r="QN16">
        <v>7.0406599999999999</v>
      </c>
      <c r="QO16">
        <v>10.5054</v>
      </c>
      <c r="QP16">
        <v>0.33368599999999998</v>
      </c>
      <c r="QQ16">
        <v>0.115053</v>
      </c>
      <c r="QR16">
        <v>7.4698099999999998</v>
      </c>
      <c r="QS16">
        <v>0.13653799999999999</v>
      </c>
      <c r="QT16">
        <v>1.5556300000000001</v>
      </c>
      <c r="QU16">
        <v>0.14793000000000001</v>
      </c>
      <c r="QV16">
        <v>15.429399999999999</v>
      </c>
      <c r="QW16">
        <v>6.3438699999999999</v>
      </c>
      <c r="QX16">
        <v>8.2409999999999997</v>
      </c>
      <c r="QY16" s="18">
        <v>7.4694900000000004</v>
      </c>
      <c r="QZ16" s="19">
        <v>8.2161399999999993</v>
      </c>
      <c r="RA16" s="19">
        <v>9.61416</v>
      </c>
      <c r="RB16" s="20">
        <v>3.2729200000000001</v>
      </c>
      <c r="RC16" s="18">
        <v>1.72465</v>
      </c>
      <c r="RD16" s="19">
        <v>10.522500000000001</v>
      </c>
      <c r="RE16" s="19">
        <v>0.22579199999999999</v>
      </c>
      <c r="RF16" s="19">
        <v>10.019</v>
      </c>
      <c r="RG16" s="19">
        <v>7.5495900000000002</v>
      </c>
      <c r="RH16" s="19">
        <v>9.9440899999999992</v>
      </c>
      <c r="RI16" s="19">
        <v>0.63052299999999994</v>
      </c>
      <c r="RJ16" s="19">
        <v>6.6810499999999999</v>
      </c>
      <c r="RK16" s="19">
        <v>9.4508200000000002</v>
      </c>
      <c r="RL16" s="19">
        <v>7.6632699999999998</v>
      </c>
      <c r="RM16" s="19">
        <v>0.26253300000000002</v>
      </c>
      <c r="RN16" s="19">
        <v>5.70052</v>
      </c>
      <c r="RO16" s="19">
        <v>1.2180500000000001</v>
      </c>
      <c r="RP16" s="19">
        <v>1.9985200000000001</v>
      </c>
      <c r="RQ16" s="19">
        <v>6.2531699999999999</v>
      </c>
      <c r="RR16" s="19">
        <v>1.4359500000000001</v>
      </c>
      <c r="RS16" s="18">
        <v>0.25553599999999999</v>
      </c>
      <c r="RT16" s="19">
        <v>0.168682</v>
      </c>
      <c r="RU16" s="19">
        <v>0.13469900000000001</v>
      </c>
      <c r="RV16" s="19">
        <v>0.143287</v>
      </c>
      <c r="RW16" s="19">
        <v>4.6500600000000003E-2</v>
      </c>
      <c r="RX16" s="19">
        <v>0.203267</v>
      </c>
      <c r="RY16" s="19">
        <v>11.653700000000001</v>
      </c>
      <c r="RZ16" s="19">
        <v>9.9026899999999998</v>
      </c>
      <c r="SA16" s="19">
        <v>0.27740799999999999</v>
      </c>
      <c r="SB16" s="19">
        <v>0.101213</v>
      </c>
      <c r="SC16" s="19">
        <v>0.26532299999999998</v>
      </c>
      <c r="SD16" s="19">
        <v>12.364599999999999</v>
      </c>
      <c r="SE16" s="20">
        <v>0.12653600000000001</v>
      </c>
      <c r="SF16" s="13">
        <v>0.101136</v>
      </c>
      <c r="SG16" s="13">
        <v>7.4699799999999996</v>
      </c>
      <c r="SH16" s="13">
        <v>0.103462</v>
      </c>
      <c r="SI16" s="13">
        <v>0.103824</v>
      </c>
      <c r="SJ16" s="13">
        <v>7.3847199999999997</v>
      </c>
      <c r="SK16" s="13">
        <v>8.0705899999999993</v>
      </c>
      <c r="SL16" s="13">
        <v>10.432600000000001</v>
      </c>
      <c r="SM16" s="13">
        <v>8.4112100000000005</v>
      </c>
      <c r="SN16" s="13">
        <v>0.31855</v>
      </c>
      <c r="SO16" s="13">
        <v>8.7922200000000006E-2</v>
      </c>
      <c r="SP16" s="13">
        <v>7.7665600000000001</v>
      </c>
      <c r="SQ16" s="13">
        <v>9.3729300000000002</v>
      </c>
      <c r="SR16" s="13">
        <v>11.6851</v>
      </c>
      <c r="SS16" s="13">
        <v>12.501099999999999</v>
      </c>
      <c r="ST16" s="13">
        <v>5.4729700000000001</v>
      </c>
      <c r="SU16">
        <v>0.35405599999999998</v>
      </c>
      <c r="SV16">
        <v>2.4146100000000001</v>
      </c>
      <c r="SW16">
        <v>10.5032</v>
      </c>
      <c r="SX16">
        <v>7.5272100000000002</v>
      </c>
      <c r="SY16">
        <v>0.38898700000000003</v>
      </c>
      <c r="SZ16">
        <v>3.67916</v>
      </c>
      <c r="TA16">
        <v>0.37811299999999998</v>
      </c>
      <c r="TB16">
        <v>7.9912799999999997</v>
      </c>
      <c r="TC16">
        <v>5.7382799999999996</v>
      </c>
      <c r="TD16">
        <v>8.2838700000000001E-2</v>
      </c>
      <c r="TE16">
        <v>10.444599999999999</v>
      </c>
      <c r="TF16">
        <v>0.13658899999999999</v>
      </c>
      <c r="TG16">
        <v>3.8553199999999999</v>
      </c>
      <c r="TH16">
        <v>6.3116800000000001E-2</v>
      </c>
      <c r="TI16">
        <v>14.0586</v>
      </c>
      <c r="TJ16">
        <v>11.0656</v>
      </c>
      <c r="TK16">
        <v>0.32199800000000001</v>
      </c>
      <c r="TL16">
        <v>14.441599999999999</v>
      </c>
      <c r="TM16">
        <v>17.4999</v>
      </c>
      <c r="TN16">
        <v>22.232299999999999</v>
      </c>
      <c r="TO16">
        <v>28.036899999999999</v>
      </c>
      <c r="TP16">
        <v>8.9440599999999995E-2</v>
      </c>
      <c r="TQ16" s="19">
        <v>6.7496299999999998</v>
      </c>
      <c r="TR16" s="19">
        <v>9.7492999999999999</v>
      </c>
      <c r="TS16" s="19">
        <v>7.2479800000000001</v>
      </c>
      <c r="TT16" s="19">
        <v>9.4744100000000007</v>
      </c>
      <c r="TU16" s="19">
        <v>0.29058600000000001</v>
      </c>
      <c r="TV16" s="19">
        <v>11.4115</v>
      </c>
      <c r="TW16" s="19">
        <v>10.6013</v>
      </c>
      <c r="TX16" s="19">
        <v>0.14449899999999999</v>
      </c>
      <c r="TY16" s="19">
        <v>0.13189699999999999</v>
      </c>
      <c r="TZ16" s="18">
        <v>4.2060399999999998</v>
      </c>
      <c r="UA16" s="19">
        <v>14.2789</v>
      </c>
      <c r="UB16" s="19">
        <v>2.4537399999999998</v>
      </c>
      <c r="UC16" s="19">
        <v>5.2050000000000001</v>
      </c>
      <c r="UD16" s="19">
        <v>5.5029500000000002E-2</v>
      </c>
      <c r="UE16" s="19">
        <v>0.33237899999999998</v>
      </c>
      <c r="UF16" s="19">
        <v>14.7744</v>
      </c>
      <c r="UG16" s="19">
        <v>0.104534</v>
      </c>
      <c r="UH16" s="19">
        <v>0.13519999999999999</v>
      </c>
      <c r="UI16" s="19">
        <v>3.9885799999999998</v>
      </c>
      <c r="UJ16" s="19">
        <v>0.111441</v>
      </c>
      <c r="UK16" s="19">
        <v>11.4411</v>
      </c>
      <c r="UL16" s="19">
        <v>0.14150599999999999</v>
      </c>
      <c r="UM16" s="13">
        <v>1.42052</v>
      </c>
      <c r="UN16" s="13">
        <v>0.11391800000000001</v>
      </c>
      <c r="UO16" s="13">
        <v>0.10401199999999999</v>
      </c>
      <c r="UP16" s="13">
        <v>0.106459</v>
      </c>
      <c r="UQ16" s="13">
        <v>14.3109</v>
      </c>
      <c r="UR16" s="13">
        <v>0.26788000000000001</v>
      </c>
      <c r="US16" s="13">
        <v>0.100721</v>
      </c>
      <c r="UT16" s="13">
        <v>6.0857500000000002E-2</v>
      </c>
      <c r="UU16" s="13">
        <v>8.2299299999999995</v>
      </c>
      <c r="UV16" s="13">
        <v>0.10040399999999999</v>
      </c>
      <c r="UW16">
        <v>8.57686E-2</v>
      </c>
      <c r="UX16">
        <v>7.3102200000000002</v>
      </c>
      <c r="UY16">
        <v>0.15146100000000001</v>
      </c>
      <c r="UZ16">
        <v>0.26405299999999998</v>
      </c>
      <c r="VA16">
        <v>1.06487</v>
      </c>
      <c r="VB16">
        <v>0.208235</v>
      </c>
      <c r="VC16">
        <v>7.4802300000000002E-2</v>
      </c>
      <c r="VD16">
        <v>0.14742</v>
      </c>
      <c r="VE16">
        <v>0.48425200000000002</v>
      </c>
      <c r="VF16">
        <v>0.36085600000000001</v>
      </c>
      <c r="VG16">
        <v>1.0002800000000001</v>
      </c>
      <c r="VH16">
        <v>15.1401</v>
      </c>
      <c r="VI16">
        <v>1.01203</v>
      </c>
      <c r="VJ16">
        <v>0.123365</v>
      </c>
      <c r="VK16">
        <v>8.3076499999999998E-2</v>
      </c>
      <c r="VL16">
        <v>4.1514899999999999</v>
      </c>
      <c r="VM16">
        <v>0.46536</v>
      </c>
      <c r="VN16">
        <v>0.10009</v>
      </c>
      <c r="VO16">
        <v>5.9259599999999999</v>
      </c>
      <c r="VP16">
        <v>15.4869</v>
      </c>
    </row>
    <row r="17" spans="1:588" x14ac:dyDescent="0.3">
      <c r="A17" s="39"/>
      <c r="B17" s="2" t="s">
        <v>16</v>
      </c>
      <c r="C17" s="13">
        <v>0.10831499999999999</v>
      </c>
      <c r="D17" s="13">
        <v>0.17430899999999999</v>
      </c>
      <c r="E17" s="13">
        <v>1.7495799999999999</v>
      </c>
      <c r="F17" s="13">
        <v>1.9300999999999999</v>
      </c>
      <c r="G17" s="13">
        <v>4.9591099999999999E-2</v>
      </c>
      <c r="H17" s="13">
        <v>10.432700000000001</v>
      </c>
      <c r="I17" s="13">
        <v>7.1014099999999996</v>
      </c>
      <c r="J17" s="13">
        <v>6.3144699999999998E-2</v>
      </c>
      <c r="K17" s="13">
        <v>9.4729599999999997E-2</v>
      </c>
      <c r="L17" s="13">
        <v>12.442</v>
      </c>
      <c r="M17" s="13">
        <v>11.546099999999999</v>
      </c>
      <c r="N17" s="13">
        <v>6.0925399999999998E-2</v>
      </c>
      <c r="O17" s="13">
        <v>10.757099999999999</v>
      </c>
      <c r="P17" s="13">
        <v>8.5042100000000005</v>
      </c>
      <c r="Q17" s="13">
        <v>7.1074399999999996E-2</v>
      </c>
      <c r="R17" s="13">
        <v>11.685700000000001</v>
      </c>
      <c r="S17" s="13">
        <v>7.5545299999999996E-2</v>
      </c>
      <c r="T17">
        <v>11.784800000000001</v>
      </c>
      <c r="U17">
        <v>8.5349999999999995E-2</v>
      </c>
      <c r="V17">
        <v>0.12142500000000001</v>
      </c>
      <c r="W17">
        <v>8.1082799999999997E-2</v>
      </c>
      <c r="X17">
        <v>0.346111</v>
      </c>
      <c r="Y17">
        <v>0.21513099999999999</v>
      </c>
      <c r="Z17">
        <v>5.0235399999999997</v>
      </c>
      <c r="AA17">
        <v>11.3856</v>
      </c>
      <c r="AB17">
        <v>0.38283</v>
      </c>
      <c r="AC17">
        <v>6.9546999999999999</v>
      </c>
      <c r="AD17">
        <v>0.141731</v>
      </c>
      <c r="AE17">
        <v>3.6631200000000002</v>
      </c>
      <c r="AF17">
        <v>8.9055499999999999</v>
      </c>
      <c r="AG17">
        <v>11.0313</v>
      </c>
      <c r="AH17">
        <v>0.10614700000000001</v>
      </c>
      <c r="AI17">
        <v>13.9702</v>
      </c>
      <c r="AJ17">
        <v>16.25</v>
      </c>
      <c r="AK17" s="18">
        <v>11.3246</v>
      </c>
      <c r="AL17" s="19">
        <v>17.369499999999999</v>
      </c>
      <c r="AM17" s="19">
        <v>0.21404799999999999</v>
      </c>
      <c r="AN17" s="19">
        <v>2.7623099999999998</v>
      </c>
      <c r="AO17" s="19">
        <v>3.6886299999999999</v>
      </c>
      <c r="AP17" s="19">
        <v>4.7461599999999997</v>
      </c>
      <c r="AQ17" s="19">
        <v>5.5008299999999997</v>
      </c>
      <c r="AR17" s="19">
        <v>8.5676299999999994</v>
      </c>
      <c r="AS17" s="19">
        <v>7.4216400000000002E-2</v>
      </c>
      <c r="AT17" s="19">
        <v>8.4350500000000004</v>
      </c>
      <c r="AU17" s="19">
        <v>7.9195399999999999E-2</v>
      </c>
      <c r="AV17" s="19">
        <v>0.134492</v>
      </c>
      <c r="AW17" s="19">
        <v>0.786354</v>
      </c>
      <c r="AX17" s="19">
        <v>12.0381</v>
      </c>
      <c r="AY17" s="18">
        <v>11.2746</v>
      </c>
      <c r="AZ17" s="19">
        <v>8.9950600000000005</v>
      </c>
      <c r="BA17" s="19">
        <v>0.47842099999999999</v>
      </c>
      <c r="BB17" s="19">
        <v>0.20020199999999999</v>
      </c>
      <c r="BC17" s="19">
        <v>5.6898099999999996</v>
      </c>
      <c r="BD17" s="19">
        <v>8.9124999999999996</v>
      </c>
      <c r="BE17" s="19">
        <v>9.3532900000000002E-2</v>
      </c>
      <c r="BF17" s="19">
        <v>14.7759</v>
      </c>
      <c r="BG17" s="19">
        <v>8.2167899999999996</v>
      </c>
      <c r="BH17" s="19">
        <v>8.2816200000000006E-2</v>
      </c>
      <c r="BI17" s="19">
        <v>7.5112899999999998</v>
      </c>
      <c r="BJ17" s="19">
        <v>9.6784099999999995</v>
      </c>
      <c r="BK17" s="19">
        <v>16.5519</v>
      </c>
      <c r="BL17" s="20">
        <v>0.11350300000000001</v>
      </c>
      <c r="BM17">
        <v>1.5478700000000001</v>
      </c>
      <c r="BN17">
        <v>19.729199999999999</v>
      </c>
      <c r="BO17">
        <v>10.588900000000001</v>
      </c>
      <c r="BP17">
        <v>8.7582599999999999</v>
      </c>
      <c r="BQ17">
        <v>0.31551499999999999</v>
      </c>
      <c r="BR17">
        <v>11.734</v>
      </c>
      <c r="BS17">
        <v>9.7634699999999999</v>
      </c>
      <c r="BT17">
        <v>18.020900000000001</v>
      </c>
      <c r="BU17">
        <v>5.9754699999999996</v>
      </c>
      <c r="BV17">
        <v>0.18329400000000001</v>
      </c>
      <c r="BW17">
        <v>12.9221</v>
      </c>
      <c r="BX17">
        <v>0.267841</v>
      </c>
      <c r="BY17">
        <v>7.78606</v>
      </c>
      <c r="BZ17">
        <v>7.1577100000000005E-2</v>
      </c>
      <c r="CA17">
        <v>6.6893799999999999</v>
      </c>
      <c r="CB17">
        <v>8.8181599999999999E-2</v>
      </c>
      <c r="CC17">
        <v>0.12292599999999999</v>
      </c>
      <c r="CD17">
        <v>0.12740299999999999</v>
      </c>
      <c r="CE17" s="18">
        <v>5.4769800000000002</v>
      </c>
      <c r="CF17" s="19">
        <v>3.5086900000000001</v>
      </c>
      <c r="CG17" s="19">
        <v>3.7128700000000001</v>
      </c>
      <c r="CH17" s="19">
        <v>10.450900000000001</v>
      </c>
      <c r="CI17" s="19">
        <v>11.9481</v>
      </c>
      <c r="CJ17" s="19">
        <v>9.9485900000000002E-2</v>
      </c>
      <c r="CK17" s="19">
        <v>8.5900099999999995</v>
      </c>
      <c r="CL17" s="19">
        <v>2.6687799999999999</v>
      </c>
      <c r="CM17" s="19">
        <v>9.5113099999999999</v>
      </c>
      <c r="CN17" s="19">
        <v>2.4421900000000001</v>
      </c>
      <c r="CO17" s="19">
        <v>0.11565400000000001</v>
      </c>
      <c r="CP17" s="18">
        <v>0.16359799999999999</v>
      </c>
      <c r="CQ17" s="19">
        <v>12.3078</v>
      </c>
      <c r="CR17" s="19">
        <v>0.13548299999999999</v>
      </c>
      <c r="CS17" s="19">
        <v>5.0585199999999997</v>
      </c>
      <c r="CT17" s="19">
        <v>15.955500000000001</v>
      </c>
      <c r="CU17" s="19">
        <v>5.5831299999999997</v>
      </c>
      <c r="CV17" s="20">
        <v>8.6383799999999997E-2</v>
      </c>
      <c r="CW17" s="13">
        <v>5.5472700000000001</v>
      </c>
      <c r="CX17" s="13">
        <v>6.9236399999999998</v>
      </c>
      <c r="CY17" s="13">
        <v>13.0975</v>
      </c>
      <c r="CZ17" s="13">
        <v>8.1624300000000005</v>
      </c>
      <c r="DA17" s="13">
        <v>9.5533699999999993</v>
      </c>
      <c r="DB17" s="13">
        <v>3.2059899999999999</v>
      </c>
      <c r="DC17" s="13">
        <v>0.13072500000000001</v>
      </c>
      <c r="DD17" s="13">
        <v>6.5693799999999997E-2</v>
      </c>
      <c r="DE17" s="13">
        <v>0.26895999999999998</v>
      </c>
      <c r="DF17" s="13">
        <v>12.573600000000001</v>
      </c>
      <c r="DG17">
        <v>7.2235800000000001</v>
      </c>
      <c r="DH17">
        <v>7.9300099999999998E-2</v>
      </c>
      <c r="DI17">
        <v>7.2600499999999998E-2</v>
      </c>
      <c r="DJ17">
        <v>1.8258700000000001</v>
      </c>
      <c r="DK17">
        <v>7.0692899999999996</v>
      </c>
      <c r="DL17">
        <v>6.1262600000000003</v>
      </c>
      <c r="DM17">
        <v>2.5388500000000001</v>
      </c>
      <c r="DN17">
        <v>1.98214</v>
      </c>
      <c r="DO17">
        <v>11.522500000000001</v>
      </c>
      <c r="DP17">
        <v>5.1689400000000001</v>
      </c>
      <c r="DQ17">
        <v>0.81464499999999995</v>
      </c>
      <c r="DR17">
        <v>12.9863</v>
      </c>
      <c r="DS17">
        <v>0.19686799999999999</v>
      </c>
      <c r="DT17">
        <v>0.14186499999999999</v>
      </c>
      <c r="DU17">
        <v>0.104474</v>
      </c>
      <c r="DV17">
        <v>0.16814599999999999</v>
      </c>
      <c r="DW17">
        <v>0.10903500000000001</v>
      </c>
      <c r="DX17">
        <v>9.5383499999999994</v>
      </c>
      <c r="DY17">
        <v>8.7100799999999996</v>
      </c>
      <c r="DZ17">
        <v>10.9535</v>
      </c>
      <c r="EA17">
        <v>8.1963300000000003E-2</v>
      </c>
      <c r="EB17">
        <v>0.15895400000000001</v>
      </c>
      <c r="EC17">
        <v>0.25301800000000002</v>
      </c>
      <c r="ED17">
        <v>9.5385299999999997</v>
      </c>
      <c r="EE17">
        <v>0.18711700000000001</v>
      </c>
      <c r="EF17">
        <v>0.131301</v>
      </c>
      <c r="EG17">
        <v>5.1584000000000003</v>
      </c>
      <c r="EH17" s="18">
        <v>9.9897200000000005E-2</v>
      </c>
      <c r="EI17" s="19">
        <v>6.5890700000000004</v>
      </c>
      <c r="EJ17" s="19">
        <v>9.9859600000000004</v>
      </c>
      <c r="EK17" s="19">
        <v>12.351800000000001</v>
      </c>
      <c r="EL17" s="19">
        <v>9.5845000000000002</v>
      </c>
      <c r="EM17" s="19">
        <v>10.8865</v>
      </c>
      <c r="EN17" s="19">
        <v>0.18516199999999999</v>
      </c>
      <c r="EO17" s="19">
        <v>14.4405</v>
      </c>
      <c r="EP17" s="19">
        <v>5.9930399999999997</v>
      </c>
      <c r="EQ17" s="19">
        <v>0.10659399999999999</v>
      </c>
      <c r="ER17" s="19">
        <v>6.8155799999999997</v>
      </c>
      <c r="ES17" s="19">
        <v>9.6598400000000009</v>
      </c>
      <c r="ET17" s="19">
        <v>12.2874</v>
      </c>
      <c r="EU17" s="18">
        <v>10.182399999999999</v>
      </c>
      <c r="EV17" s="19">
        <v>9.7756899999999994E-2</v>
      </c>
      <c r="EW17" s="19">
        <v>11.918200000000001</v>
      </c>
      <c r="EX17" s="19">
        <v>3.5069300000000001</v>
      </c>
      <c r="EY17" s="19">
        <v>0.115576</v>
      </c>
      <c r="EZ17" s="19">
        <v>0.153026</v>
      </c>
      <c r="FA17" s="19">
        <v>0.11897199999999999</v>
      </c>
      <c r="FB17" s="19">
        <v>0.68228999999999995</v>
      </c>
      <c r="FC17" s="19">
        <v>4.7061899999999997E-2</v>
      </c>
      <c r="FD17" s="19">
        <v>8.60032</v>
      </c>
      <c r="FE17" s="19">
        <v>6.2306299999999997</v>
      </c>
      <c r="FF17" s="19">
        <v>9.4210200000000004</v>
      </c>
      <c r="FG17" s="19">
        <v>0.13512399999999999</v>
      </c>
      <c r="FH17" s="20">
        <v>9.5285399999999996</v>
      </c>
      <c r="FI17" s="13">
        <v>9.8475800000000007</v>
      </c>
      <c r="FJ17" s="13">
        <v>8.4703400000000002</v>
      </c>
      <c r="FK17" s="13">
        <v>7.0150299999999999E-2</v>
      </c>
      <c r="FL17" s="13">
        <v>6.3051899999999994E-2</v>
      </c>
      <c r="FM17" s="13">
        <v>6.2362299999999999</v>
      </c>
      <c r="FN17" s="13">
        <v>7.1278800000000002</v>
      </c>
      <c r="FO17" s="13">
        <v>5.5991299999999997</v>
      </c>
      <c r="FP17" s="13">
        <v>8.1317599999999999</v>
      </c>
      <c r="FQ17" s="13">
        <v>11.409000000000001</v>
      </c>
      <c r="FR17">
        <v>5.3455000000000004</v>
      </c>
      <c r="FS17">
        <v>8.08338</v>
      </c>
      <c r="FT17">
        <v>9.3603800000000001E-2</v>
      </c>
      <c r="FU17">
        <v>1.7735300000000001</v>
      </c>
      <c r="FV17">
        <v>0.15978800000000001</v>
      </c>
      <c r="FW17">
        <v>0.20350099999999999</v>
      </c>
      <c r="FX17">
        <v>1.21255</v>
      </c>
      <c r="FY17">
        <v>0.55481599999999998</v>
      </c>
      <c r="FZ17">
        <v>0.139986</v>
      </c>
      <c r="GA17">
        <v>12.5503</v>
      </c>
      <c r="GB17">
        <v>0.128024</v>
      </c>
      <c r="GC17">
        <v>8.3435400000000007E-2</v>
      </c>
      <c r="GD17">
        <v>7.6488800000000001</v>
      </c>
      <c r="GE17">
        <v>9.9616999999999997E-2</v>
      </c>
      <c r="GF17">
        <v>0.58078799999999997</v>
      </c>
      <c r="GG17">
        <v>7.4711800000000004</v>
      </c>
      <c r="GH17">
        <v>0.105088</v>
      </c>
      <c r="GI17">
        <v>7.9865500000000003</v>
      </c>
      <c r="GJ17">
        <v>7.4164500000000002</v>
      </c>
      <c r="GK17">
        <v>5.9535299999999998</v>
      </c>
      <c r="GL17">
        <v>0.104823</v>
      </c>
      <c r="GM17">
        <v>14.4131</v>
      </c>
      <c r="GN17">
        <v>0.12545899999999999</v>
      </c>
      <c r="GO17">
        <v>1.13933</v>
      </c>
      <c r="GP17">
        <v>19.431100000000001</v>
      </c>
      <c r="GQ17">
        <v>12.9137</v>
      </c>
      <c r="GR17">
        <v>6.3590400000000005E-2</v>
      </c>
      <c r="GS17" s="13">
        <v>7.6394699999999996E-2</v>
      </c>
      <c r="GT17" s="13">
        <v>9.1692700000000002E-2</v>
      </c>
      <c r="GU17" s="13">
        <v>5.4317799999999999E-2</v>
      </c>
      <c r="GV17" s="13">
        <v>0.144292</v>
      </c>
      <c r="GW17" s="13">
        <v>5.2554299999999998E-2</v>
      </c>
      <c r="GX17" s="13">
        <v>4.4016500000000001</v>
      </c>
      <c r="GY17" s="13">
        <v>0.12953600000000001</v>
      </c>
      <c r="GZ17" s="13">
        <v>0.134244</v>
      </c>
      <c r="HA17" s="13">
        <v>14.579800000000001</v>
      </c>
      <c r="HB17" s="13">
        <v>8.9226E-2</v>
      </c>
      <c r="HC17" s="13">
        <v>6.8365800000000004E-2</v>
      </c>
      <c r="HD17" s="13">
        <v>13.2437</v>
      </c>
      <c r="HE17" s="13">
        <v>9.5889500000000003E-2</v>
      </c>
      <c r="HF17" s="13">
        <v>15.19</v>
      </c>
      <c r="HG17" s="13">
        <v>5.7773099999999999</v>
      </c>
      <c r="HH17" s="13">
        <v>11.694599999999999</v>
      </c>
      <c r="HI17" s="13">
        <v>0.144957</v>
      </c>
      <c r="HJ17" s="13">
        <v>6.3736100000000002</v>
      </c>
      <c r="HK17" s="13">
        <v>17.782499999999999</v>
      </c>
      <c r="HL17" s="13">
        <v>8.1796299999999995</v>
      </c>
      <c r="HM17" s="13">
        <v>5.0160900000000002</v>
      </c>
      <c r="HN17">
        <v>7.0237900000000006E-2</v>
      </c>
      <c r="HO17">
        <v>0.201461</v>
      </c>
      <c r="HP17">
        <v>1.1402000000000001</v>
      </c>
      <c r="HQ17">
        <v>6.6726900000000002</v>
      </c>
      <c r="HR17">
        <v>8.0156599999999995E-2</v>
      </c>
      <c r="HS17">
        <v>9.3573000000000003E-2</v>
      </c>
      <c r="HT17">
        <v>9.4727399999999999</v>
      </c>
      <c r="HU17">
        <v>0.13273099999999999</v>
      </c>
      <c r="HV17">
        <v>3.3424100000000001</v>
      </c>
      <c r="HW17">
        <v>4.1953100000000001</v>
      </c>
      <c r="HX17">
        <v>8.3760799999999996E-2</v>
      </c>
      <c r="HY17">
        <v>0.104909</v>
      </c>
      <c r="HZ17">
        <v>13.3253</v>
      </c>
      <c r="IA17">
        <v>9.4629499999999993</v>
      </c>
      <c r="IB17">
        <v>11.087999999999999</v>
      </c>
      <c r="IC17">
        <v>0.123834</v>
      </c>
      <c r="ID17">
        <v>4.3576100000000002</v>
      </c>
      <c r="IE17">
        <v>7.0291300000000003</v>
      </c>
      <c r="IF17">
        <v>0.13770499999999999</v>
      </c>
      <c r="IG17">
        <v>13.0489</v>
      </c>
      <c r="IH17">
        <v>0.10631400000000001</v>
      </c>
      <c r="II17">
        <v>0.118407</v>
      </c>
      <c r="IJ17">
        <v>8.2110099999999999</v>
      </c>
      <c r="IK17">
        <v>3.7386499999999998</v>
      </c>
      <c r="IL17">
        <v>7.0834099999999997E-2</v>
      </c>
      <c r="IM17">
        <v>6.6014999999999997</v>
      </c>
      <c r="IN17" s="18">
        <v>0.98930899999999999</v>
      </c>
      <c r="IO17">
        <v>10.919600000000001</v>
      </c>
      <c r="IP17">
        <v>12.0167</v>
      </c>
      <c r="IQ17">
        <v>10.219799999999999</v>
      </c>
      <c r="IR17">
        <v>8.6021999999999998</v>
      </c>
      <c r="IS17">
        <v>0.45063399999999998</v>
      </c>
      <c r="IT17">
        <v>1.1970400000000001</v>
      </c>
      <c r="IU17">
        <v>6.6668000000000003</v>
      </c>
      <c r="IV17">
        <v>10.505100000000001</v>
      </c>
      <c r="IW17">
        <v>5.2708600000000001E-2</v>
      </c>
      <c r="IX17">
        <v>9.1525099999999995</v>
      </c>
      <c r="IY17">
        <v>8.2556000000000004E-2</v>
      </c>
      <c r="IZ17" s="18">
        <v>16.3917</v>
      </c>
      <c r="JA17">
        <v>0.101942</v>
      </c>
      <c r="JB17">
        <v>10.0274</v>
      </c>
      <c r="JC17">
        <v>10.376099999999999</v>
      </c>
      <c r="JD17">
        <v>0.106299</v>
      </c>
      <c r="JE17">
        <v>0.16243099999999999</v>
      </c>
      <c r="JF17">
        <v>0.101477</v>
      </c>
      <c r="JG17">
        <v>0.123059</v>
      </c>
      <c r="JH17" s="20">
        <v>10.276300000000001</v>
      </c>
      <c r="JI17" s="13">
        <v>13.498200000000001</v>
      </c>
      <c r="JJ17" s="13">
        <v>9.4160799999999991</v>
      </c>
      <c r="JK17" s="13">
        <v>5.2586500000000001E-2</v>
      </c>
      <c r="JL17" s="13">
        <v>6.9904900000000006E-2</v>
      </c>
      <c r="JM17" s="13">
        <v>5.7613000000000003</v>
      </c>
      <c r="JN17" s="13">
        <v>0.182089</v>
      </c>
      <c r="JO17" s="13">
        <v>5.9253499999999999</v>
      </c>
      <c r="JP17">
        <v>7.19224</v>
      </c>
      <c r="JQ17">
        <v>3.89324</v>
      </c>
      <c r="JR17">
        <v>5.3502400000000003</v>
      </c>
      <c r="JS17">
        <v>5.7709900000000003</v>
      </c>
      <c r="JT17">
        <v>7.1683899999999995E-2</v>
      </c>
      <c r="JU17">
        <v>6.7597399999999999</v>
      </c>
      <c r="JV17">
        <v>0.138319</v>
      </c>
      <c r="JW17">
        <v>0.27576400000000001</v>
      </c>
      <c r="JX17">
        <v>0.143679</v>
      </c>
      <c r="JY17">
        <v>0.475692</v>
      </c>
      <c r="JZ17">
        <v>1.88127</v>
      </c>
      <c r="KA17">
        <v>0.15820100000000001</v>
      </c>
      <c r="KB17">
        <v>7.1155400000000002</v>
      </c>
      <c r="KC17">
        <v>10.1875</v>
      </c>
      <c r="KD17">
        <v>3.9664999999999999</v>
      </c>
      <c r="KE17">
        <v>11.1776</v>
      </c>
      <c r="KF17">
        <v>7.2535299999999996</v>
      </c>
      <c r="KG17">
        <v>0.113357</v>
      </c>
      <c r="KH17">
        <v>21.330400000000001</v>
      </c>
      <c r="KI17">
        <v>12.6465</v>
      </c>
      <c r="KJ17">
        <v>8.1506200000000001E-2</v>
      </c>
      <c r="KK17">
        <v>6.8640400000000001</v>
      </c>
      <c r="KL17">
        <v>9.6744499999999997E-2</v>
      </c>
      <c r="KM17">
        <v>11.470800000000001</v>
      </c>
      <c r="KN17">
        <v>7.4419799999999994E-2</v>
      </c>
      <c r="KO17">
        <v>11.021699999999999</v>
      </c>
      <c r="KP17">
        <v>8.0195699999999995E-2</v>
      </c>
      <c r="KQ17">
        <v>12.0878</v>
      </c>
      <c r="KR17">
        <v>8.5172800000000007E-2</v>
      </c>
      <c r="KS17">
        <v>7.1149599999999993E-2</v>
      </c>
      <c r="KT17">
        <v>1.61816</v>
      </c>
      <c r="KU17">
        <v>3.1983000000000001</v>
      </c>
      <c r="KV17">
        <v>10.177099999999999</v>
      </c>
      <c r="KW17">
        <v>0.18565400000000001</v>
      </c>
      <c r="KX17">
        <v>8.1575799999999994</v>
      </c>
      <c r="KY17">
        <v>0.15723000000000001</v>
      </c>
      <c r="KZ17">
        <v>9.8122500000000006</v>
      </c>
      <c r="LA17">
        <v>4.3186200000000001</v>
      </c>
      <c r="LB17">
        <v>8.2281300000000002</v>
      </c>
      <c r="LC17" s="18">
        <v>0.32840599999999998</v>
      </c>
      <c r="LD17">
        <v>0.110953</v>
      </c>
      <c r="LE17">
        <v>7.6847200000000004</v>
      </c>
      <c r="LF17">
        <v>0.100088</v>
      </c>
      <c r="LG17">
        <v>9.11449</v>
      </c>
      <c r="LH17">
        <v>0.12520899999999999</v>
      </c>
      <c r="LI17">
        <v>9.0558299999999994E-2</v>
      </c>
      <c r="LJ17">
        <v>12.859400000000001</v>
      </c>
      <c r="LK17">
        <v>9.0350900000000003</v>
      </c>
      <c r="LL17">
        <v>7.9596299999999998</v>
      </c>
      <c r="LM17" s="20">
        <v>12.4855</v>
      </c>
      <c r="LN17" s="13">
        <v>15.5885</v>
      </c>
      <c r="LO17" s="13">
        <v>7.0132100000000003E-2</v>
      </c>
      <c r="LP17" s="13">
        <v>22.894100000000002</v>
      </c>
      <c r="LQ17" s="13">
        <v>0.159169</v>
      </c>
      <c r="LR17" s="13">
        <v>0.17777499999999999</v>
      </c>
      <c r="LS17" s="13">
        <v>11.645300000000001</v>
      </c>
      <c r="LT17" s="13">
        <v>5.3022799999999997</v>
      </c>
      <c r="LU17" s="13">
        <v>9.62142E-2</v>
      </c>
      <c r="LV17" s="13">
        <v>8.5487599999999997E-2</v>
      </c>
      <c r="LW17" s="13">
        <v>6.7164100000000004E-2</v>
      </c>
      <c r="LX17" s="13">
        <v>6.1670800000000003</v>
      </c>
      <c r="LY17" s="13">
        <v>5.2191000000000001</v>
      </c>
      <c r="LZ17">
        <v>7.5496400000000001</v>
      </c>
      <c r="MA17">
        <v>8.7040000000000006E-2</v>
      </c>
      <c r="MB17">
        <v>3.3330299999999999</v>
      </c>
      <c r="MC17">
        <v>7.7994899999999996</v>
      </c>
      <c r="MD17">
        <v>0.94375900000000001</v>
      </c>
      <c r="ME17">
        <v>0.16445699999999999</v>
      </c>
      <c r="MF17">
        <v>6.3322900000000001E-2</v>
      </c>
      <c r="MG17">
        <v>1.6136999999999999</v>
      </c>
      <c r="MH17">
        <v>12.8604</v>
      </c>
      <c r="MI17">
        <v>1.05071</v>
      </c>
      <c r="MJ17">
        <v>3.1269300000000002</v>
      </c>
      <c r="MK17">
        <v>6.2413499999999997</v>
      </c>
      <c r="ML17">
        <v>11.3979</v>
      </c>
      <c r="MM17">
        <v>11.631500000000001</v>
      </c>
      <c r="MN17">
        <v>6.0966500000000003</v>
      </c>
      <c r="MO17">
        <v>2.2425799999999998</v>
      </c>
      <c r="MP17">
        <v>11.8865</v>
      </c>
      <c r="MQ17">
        <v>7.1698599999999999</v>
      </c>
      <c r="MR17">
        <v>10.0357</v>
      </c>
      <c r="MS17">
        <v>13.1012</v>
      </c>
      <c r="MT17">
        <v>3.84537E-2</v>
      </c>
      <c r="MU17">
        <v>9.6414700000000006E-2</v>
      </c>
      <c r="MV17">
        <v>0.14069000000000001</v>
      </c>
      <c r="MW17">
        <v>0.13572999999999999</v>
      </c>
      <c r="MX17">
        <v>8.2759400000000003</v>
      </c>
      <c r="MY17">
        <v>18.277899999999999</v>
      </c>
      <c r="MZ17">
        <v>6.52867</v>
      </c>
      <c r="NA17">
        <v>7.3413300000000001</v>
      </c>
      <c r="NB17">
        <v>2.9192</v>
      </c>
      <c r="NC17">
        <v>1.4240600000000001</v>
      </c>
      <c r="ND17">
        <v>9.4244699999999995</v>
      </c>
      <c r="NE17">
        <v>2.06941</v>
      </c>
      <c r="NF17">
        <v>7.8324999999999996</v>
      </c>
      <c r="NG17">
        <v>3.9095499999999999</v>
      </c>
      <c r="NH17" s="18">
        <v>8.98752</v>
      </c>
      <c r="NI17">
        <v>6.7760000000000001E-2</v>
      </c>
      <c r="NJ17">
        <v>14.6708</v>
      </c>
      <c r="NK17">
        <v>5.0652400000000002</v>
      </c>
      <c r="NL17">
        <v>9.9690799999999999</v>
      </c>
      <c r="NM17">
        <v>6.5603899999999999</v>
      </c>
      <c r="NN17">
        <v>0.10736900000000001</v>
      </c>
      <c r="NO17">
        <v>0.153417</v>
      </c>
      <c r="NP17">
        <v>0.227437</v>
      </c>
      <c r="NQ17">
        <v>8.0287200000000003E-2</v>
      </c>
      <c r="NR17">
        <v>0.19984299999999999</v>
      </c>
      <c r="NS17">
        <v>0.103822</v>
      </c>
      <c r="NT17" s="13">
        <v>8.7179800000000007</v>
      </c>
      <c r="NU17" s="13">
        <v>1.7324999999999999</v>
      </c>
      <c r="NV17" s="13">
        <v>9.8340999999999994</v>
      </c>
      <c r="NW17" s="13">
        <v>5.5883700000000001E-2</v>
      </c>
      <c r="NX17" s="13">
        <v>9.2107799999999997</v>
      </c>
      <c r="NY17" s="13">
        <v>0.10324800000000001</v>
      </c>
      <c r="NZ17" s="13">
        <v>4.8032999999999999E-2</v>
      </c>
      <c r="OA17" s="13">
        <v>9.5652000000000008</v>
      </c>
      <c r="OB17" s="13">
        <v>5.8253600000000003E-2</v>
      </c>
      <c r="OC17" s="13">
        <v>0.18390000000000001</v>
      </c>
      <c r="OD17" s="13">
        <v>16.2638</v>
      </c>
      <c r="OE17" s="13">
        <v>7.7070600000000002</v>
      </c>
      <c r="OF17">
        <v>0.12722700000000001</v>
      </c>
      <c r="OG17">
        <v>3.1491699999999998</v>
      </c>
      <c r="OH17">
        <v>9.3856900000000003</v>
      </c>
      <c r="OI17">
        <v>3.2603599999999999</v>
      </c>
      <c r="OJ17">
        <v>10.6378</v>
      </c>
      <c r="OK17">
        <v>0.16272400000000001</v>
      </c>
      <c r="OL17">
        <v>2.04128</v>
      </c>
      <c r="OM17">
        <v>8.6715E-2</v>
      </c>
      <c r="ON17">
        <v>5.3777699999999998E-2</v>
      </c>
      <c r="OO17">
        <v>0.10501000000000001</v>
      </c>
      <c r="OP17">
        <v>0.14733599999999999</v>
      </c>
      <c r="OQ17">
        <v>12.8634</v>
      </c>
      <c r="OR17">
        <v>6.3979499999999995E-2</v>
      </c>
      <c r="OS17">
        <v>5.5007000000000001</v>
      </c>
      <c r="OT17">
        <v>0.18226300000000001</v>
      </c>
      <c r="OU17">
        <v>0.22253300000000001</v>
      </c>
      <c r="OV17">
        <v>0.123419</v>
      </c>
      <c r="OW17">
        <v>8.8238699999999994</v>
      </c>
      <c r="OX17">
        <v>15.2103</v>
      </c>
      <c r="OY17">
        <v>9.5532900000000005</v>
      </c>
      <c r="OZ17">
        <v>10.6797</v>
      </c>
      <c r="PA17">
        <v>9.6296099999999996</v>
      </c>
      <c r="PB17" s="18">
        <v>13.836</v>
      </c>
      <c r="PC17" s="19">
        <v>10.601800000000001</v>
      </c>
      <c r="PD17" s="19">
        <v>13.609400000000001</v>
      </c>
      <c r="PE17" s="19">
        <v>0.202711</v>
      </c>
      <c r="PF17" s="19">
        <v>7.3401199999999998</v>
      </c>
      <c r="PG17" s="20">
        <v>10.474500000000001</v>
      </c>
      <c r="PH17" s="13">
        <v>6.5650200000000006E-2</v>
      </c>
      <c r="PI17" s="13">
        <v>5.50895E-2</v>
      </c>
      <c r="PJ17" s="13">
        <v>0.20835000000000001</v>
      </c>
      <c r="PK17" s="13">
        <v>8.0395299999999992</v>
      </c>
      <c r="PL17" s="13">
        <v>7.5962699999999994E-2</v>
      </c>
      <c r="PM17" s="13">
        <v>5.1809399999999999E-2</v>
      </c>
      <c r="PN17" s="13">
        <v>10.4445</v>
      </c>
      <c r="PO17" s="13">
        <v>0.36874899999999999</v>
      </c>
      <c r="PP17" s="13">
        <v>1.8714299999999999</v>
      </c>
      <c r="PQ17" s="13">
        <v>2.0780099999999999</v>
      </c>
      <c r="PR17" s="13">
        <v>9.0405700000000007</v>
      </c>
      <c r="PS17" s="13">
        <v>4.5890500000000003</v>
      </c>
      <c r="PT17" s="13">
        <v>13.0166</v>
      </c>
      <c r="PU17" s="13">
        <v>0.217442</v>
      </c>
      <c r="PV17" s="13">
        <v>6.2612300000000003</v>
      </c>
      <c r="PW17" s="13">
        <v>11.7918</v>
      </c>
      <c r="PX17" s="13">
        <v>0.13761599999999999</v>
      </c>
      <c r="PY17">
        <v>10.9671</v>
      </c>
      <c r="PZ17">
        <v>0.18865299999999999</v>
      </c>
      <c r="QA17">
        <v>13.2462</v>
      </c>
      <c r="QB17">
        <v>0.12218</v>
      </c>
      <c r="QC17">
        <v>0.22279499999999999</v>
      </c>
      <c r="QD17">
        <v>9.0995899999999992</v>
      </c>
      <c r="QE17">
        <v>10.162699999999999</v>
      </c>
      <c r="QF17">
        <v>3.2387100000000002</v>
      </c>
      <c r="QG17">
        <v>0.21238799999999999</v>
      </c>
      <c r="QH17">
        <v>4.3673500000000001</v>
      </c>
      <c r="QI17">
        <v>3.50509</v>
      </c>
      <c r="QJ17">
        <v>6.52278</v>
      </c>
      <c r="QK17">
        <v>7.8789700000000004E-2</v>
      </c>
      <c r="QL17">
        <v>13.961600000000001</v>
      </c>
      <c r="QM17">
        <v>7.7385299999999999</v>
      </c>
      <c r="QN17">
        <v>15.799300000000001</v>
      </c>
      <c r="QO17">
        <v>0.153722</v>
      </c>
      <c r="QP17">
        <v>8.5611499999999996</v>
      </c>
      <c r="QQ17">
        <v>2.3435100000000002</v>
      </c>
      <c r="QR17">
        <v>0.30041899999999999</v>
      </c>
      <c r="QS17">
        <v>9.9086800000000003E-2</v>
      </c>
      <c r="QT17">
        <v>4.8136900000000002</v>
      </c>
      <c r="QU17">
        <v>0.139654</v>
      </c>
      <c r="QV17">
        <v>15.2903</v>
      </c>
      <c r="QW17">
        <v>0.13036900000000001</v>
      </c>
      <c r="QX17">
        <v>7.6780400000000002</v>
      </c>
      <c r="QY17" s="18">
        <v>5.5648299999999997</v>
      </c>
      <c r="QZ17" s="19">
        <v>9.64499</v>
      </c>
      <c r="RA17" s="19">
        <v>10.825799999999999</v>
      </c>
      <c r="RB17" s="20">
        <v>8.2459100000000003</v>
      </c>
      <c r="RC17" s="18">
        <v>8.5511999999999997</v>
      </c>
      <c r="RD17" s="19">
        <v>8.9428000000000001</v>
      </c>
      <c r="RE17" s="19">
        <v>0.115408</v>
      </c>
      <c r="RF17" s="19">
        <v>9.7960499999999993</v>
      </c>
      <c r="RG17" s="19">
        <v>6.2217000000000002</v>
      </c>
      <c r="RH17" s="19">
        <v>7.0272899999999998</v>
      </c>
      <c r="RI17" s="19">
        <v>2.9594999999999998</v>
      </c>
      <c r="RJ17" s="19">
        <v>8.9597399999999994E-2</v>
      </c>
      <c r="RK17" s="19">
        <v>11.327500000000001</v>
      </c>
      <c r="RL17" s="19">
        <v>8.3938799999999993</v>
      </c>
      <c r="RM17" s="19">
        <v>0.91603400000000001</v>
      </c>
      <c r="RN17" s="19">
        <v>5.0247299999999999</v>
      </c>
      <c r="RO17" s="19">
        <v>1.0404</v>
      </c>
      <c r="RP17" s="19">
        <v>3.69964</v>
      </c>
      <c r="RQ17" s="19">
        <v>9.7760400000000001</v>
      </c>
      <c r="RR17" s="19">
        <v>5.5469600000000003</v>
      </c>
      <c r="RS17" s="18">
        <v>0.13456599999999999</v>
      </c>
      <c r="RT17" s="19">
        <v>9.2875299999999994E-2</v>
      </c>
      <c r="RU17" s="19">
        <v>7.6522800000000002</v>
      </c>
      <c r="RV17" s="19">
        <v>0.111244</v>
      </c>
      <c r="RW17" s="19">
        <v>16.491099999999999</v>
      </c>
      <c r="RX17" s="19">
        <v>12.0444</v>
      </c>
      <c r="RY17" s="19">
        <v>6.7323000000000004</v>
      </c>
      <c r="RZ17" s="19">
        <v>14.1401</v>
      </c>
      <c r="SA17" s="19">
        <v>11.283799999999999</v>
      </c>
      <c r="SB17" s="19">
        <v>8.9024199999999993</v>
      </c>
      <c r="SC17" s="19">
        <v>0.11715100000000001</v>
      </c>
      <c r="SD17" s="19">
        <v>16.230699999999999</v>
      </c>
      <c r="SE17" s="20">
        <v>0.10526000000000001</v>
      </c>
      <c r="SF17" s="13">
        <v>9.3764799999999995E-2</v>
      </c>
      <c r="SG17" s="13">
        <v>0.55226900000000001</v>
      </c>
      <c r="SH17" s="13">
        <v>7.45913</v>
      </c>
      <c r="SI17" s="13">
        <v>9.0176199999999998E-2</v>
      </c>
      <c r="SJ17" s="13">
        <v>7.8761700000000004E-2</v>
      </c>
      <c r="SK17" s="13">
        <v>15.809799999999999</v>
      </c>
      <c r="SL17" s="13">
        <v>12.809699999999999</v>
      </c>
      <c r="SM17" s="13">
        <v>9.1488899999999997</v>
      </c>
      <c r="SN17" s="13">
        <v>9.7517600000000009</v>
      </c>
      <c r="SO17" s="13">
        <v>7.4224799999999994E-2</v>
      </c>
      <c r="SP17" s="13">
        <v>7.5503399999999998E-2</v>
      </c>
      <c r="SQ17" s="13">
        <v>7.3356400000000002E-2</v>
      </c>
      <c r="SR17" s="13">
        <v>9.7482299999999995</v>
      </c>
      <c r="SS17" s="13">
        <v>0.19884199999999999</v>
      </c>
      <c r="ST17" s="13">
        <v>6.8625499999999997</v>
      </c>
      <c r="SU17">
        <v>0.10761800000000001</v>
      </c>
      <c r="SV17">
        <v>5.5099900000000002</v>
      </c>
      <c r="SW17">
        <v>8.1371500000000001</v>
      </c>
      <c r="SX17">
        <v>12.7615</v>
      </c>
      <c r="SY17">
        <v>1.03833</v>
      </c>
      <c r="SZ17">
        <v>1.90438</v>
      </c>
      <c r="TA17">
        <v>0.23003699999999999</v>
      </c>
      <c r="TB17">
        <v>15.919499999999999</v>
      </c>
      <c r="TC17">
        <v>0.163661</v>
      </c>
      <c r="TD17">
        <v>8.8350799999999993E-2</v>
      </c>
      <c r="TE17">
        <v>0.14934600000000001</v>
      </c>
      <c r="TF17">
        <v>0.199544</v>
      </c>
      <c r="TG17">
        <v>6.8650099999999998</v>
      </c>
      <c r="TH17">
        <v>8.1144599999999997E-2</v>
      </c>
      <c r="TI17">
        <v>14.206799999999999</v>
      </c>
      <c r="TJ17">
        <v>11.908799999999999</v>
      </c>
      <c r="TK17">
        <v>0.13327600000000001</v>
      </c>
      <c r="TL17">
        <v>5.3584699999999996</v>
      </c>
      <c r="TM17">
        <v>18.153400000000001</v>
      </c>
      <c r="TN17">
        <v>7.4057399999999995E-2</v>
      </c>
      <c r="TO17">
        <v>2.9493299999999998</v>
      </c>
      <c r="TP17">
        <v>0.17633699999999999</v>
      </c>
      <c r="TQ17" s="19">
        <v>6.8712200000000001</v>
      </c>
      <c r="TR17" s="19">
        <v>10.1629</v>
      </c>
      <c r="TS17" s="19">
        <v>5.3729500000000003</v>
      </c>
      <c r="TT17" s="19">
        <v>7.9341999999999997</v>
      </c>
      <c r="TU17" s="19">
        <v>0.25037700000000002</v>
      </c>
      <c r="TV17" s="19">
        <v>0.23802799999999999</v>
      </c>
      <c r="TW17" s="19">
        <v>12.4275</v>
      </c>
      <c r="TX17" s="19">
        <v>10.784000000000001</v>
      </c>
      <c r="TY17" s="19">
        <v>8.9322300000000006</v>
      </c>
      <c r="TZ17" s="18">
        <v>7.0391899999999996</v>
      </c>
      <c r="UA17" s="19">
        <v>0.20463100000000001</v>
      </c>
      <c r="UB17" s="19">
        <v>8.9847399999999994E-2</v>
      </c>
      <c r="UC17" s="19">
        <v>7.6723200000000005E-2</v>
      </c>
      <c r="UD17" s="19">
        <v>6.67735E-2</v>
      </c>
      <c r="UE17" s="19">
        <v>0.20724899999999999</v>
      </c>
      <c r="UF17" s="19">
        <v>28.360199999999999</v>
      </c>
      <c r="UG17" s="19">
        <v>0.174121</v>
      </c>
      <c r="UH17" s="19">
        <v>0.122432</v>
      </c>
      <c r="UI17" s="19">
        <v>3.9528799999999999</v>
      </c>
      <c r="UJ17" s="19">
        <v>0.133938</v>
      </c>
      <c r="UK17" s="19">
        <v>9.8725400000000008</v>
      </c>
      <c r="UL17" s="19">
        <v>7.50527E-2</v>
      </c>
      <c r="UM17" s="13">
        <v>10.9169</v>
      </c>
      <c r="UN17" s="13">
        <v>14.2515</v>
      </c>
      <c r="UO17" s="13">
        <v>7.2786000000000003E-2</v>
      </c>
      <c r="UP17" s="13">
        <v>0.175648</v>
      </c>
      <c r="UQ17" s="13">
        <v>4.2476699999999999E-2</v>
      </c>
      <c r="UR17" s="13">
        <v>5.2515800000000001E-2</v>
      </c>
      <c r="US17" s="13">
        <v>9.8248100000000005E-2</v>
      </c>
      <c r="UT17" s="13">
        <v>8.2349900000000004E-2</v>
      </c>
      <c r="UU17" s="13">
        <v>0.80525599999999997</v>
      </c>
      <c r="UV17" s="13">
        <v>6.7322599999999996E-2</v>
      </c>
      <c r="UW17">
        <v>0.18334</v>
      </c>
      <c r="UX17">
        <v>2.3309600000000001</v>
      </c>
      <c r="UY17">
        <v>0.17025699999999999</v>
      </c>
      <c r="UZ17">
        <v>0.28895900000000002</v>
      </c>
      <c r="VA17">
        <v>0.226379</v>
      </c>
      <c r="VB17">
        <v>0.130022</v>
      </c>
      <c r="VC17">
        <v>0.108692</v>
      </c>
      <c r="VD17">
        <v>8.33734E-2</v>
      </c>
      <c r="VE17">
        <v>0.119548</v>
      </c>
      <c r="VF17">
        <v>9.4587000000000004E-2</v>
      </c>
      <c r="VG17">
        <v>17.206800000000001</v>
      </c>
      <c r="VH17">
        <v>12.768599999999999</v>
      </c>
      <c r="VI17">
        <v>0.88865000000000005</v>
      </c>
      <c r="VJ17">
        <v>0.42047099999999998</v>
      </c>
      <c r="VK17">
        <v>9.2884800000000003E-2</v>
      </c>
      <c r="VL17">
        <v>3.0569799999999998</v>
      </c>
      <c r="VM17">
        <v>0.101784</v>
      </c>
      <c r="VN17">
        <v>8.3567000000000002E-2</v>
      </c>
      <c r="VO17">
        <v>4.3081899999999997</v>
      </c>
      <c r="VP17">
        <v>0.23258499999999999</v>
      </c>
    </row>
    <row r="18" spans="1:588" x14ac:dyDescent="0.3">
      <c r="A18" s="40"/>
      <c r="B18" s="6" t="s">
        <v>17</v>
      </c>
      <c r="C18" s="13">
        <v>6.0800100000000003E-2</v>
      </c>
      <c r="D18" s="13">
        <v>5.7241E-2</v>
      </c>
      <c r="E18" s="13">
        <v>9.1052800000000003E-2</v>
      </c>
      <c r="F18" s="13">
        <v>6.4374700000000002</v>
      </c>
      <c r="G18" s="13">
        <v>5.5498800000000001E-2</v>
      </c>
      <c r="H18" s="13">
        <v>3.3164199999999999</v>
      </c>
      <c r="I18" s="13">
        <v>5.8275100000000002</v>
      </c>
      <c r="J18" s="13">
        <v>0.21036199999999999</v>
      </c>
      <c r="K18" s="13">
        <v>15.9091</v>
      </c>
      <c r="L18" s="13">
        <v>6.0268499999999996</v>
      </c>
      <c r="M18" s="13">
        <v>7.7323500000000003</v>
      </c>
      <c r="N18" s="13">
        <v>7.3282100000000003E-2</v>
      </c>
      <c r="O18" s="13">
        <v>9.0075400000000005</v>
      </c>
      <c r="P18" s="13">
        <v>8.4802400000000002</v>
      </c>
      <c r="Q18" s="13">
        <v>9.9273E-2</v>
      </c>
      <c r="R18" s="13">
        <v>7.0041200000000003</v>
      </c>
      <c r="S18" s="13">
        <v>7.6544500000000001E-2</v>
      </c>
      <c r="T18">
        <v>11.8491</v>
      </c>
      <c r="U18">
        <v>8.0127299999999999E-2</v>
      </c>
      <c r="V18">
        <v>4.28573</v>
      </c>
      <c r="W18">
        <v>7.8754099999999994E-2</v>
      </c>
      <c r="X18">
        <v>1.02166</v>
      </c>
      <c r="Y18">
        <v>0.10183399999999999</v>
      </c>
      <c r="Z18">
        <v>4.80776</v>
      </c>
      <c r="AA18">
        <v>5.7061599999999997</v>
      </c>
      <c r="AB18">
        <v>0.62328799999999995</v>
      </c>
      <c r="AC18">
        <v>6.93872</v>
      </c>
      <c r="AD18">
        <v>6.8695000000000004</v>
      </c>
      <c r="AE18">
        <v>10.492599999999999</v>
      </c>
      <c r="AF18">
        <v>7.4773699999999996</v>
      </c>
      <c r="AG18">
        <v>9.1748100000000008</v>
      </c>
      <c r="AH18">
        <v>12.357200000000001</v>
      </c>
      <c r="AI18">
        <v>12.1218</v>
      </c>
      <c r="AJ18">
        <v>10.968400000000001</v>
      </c>
      <c r="AK18" s="18">
        <v>12.453799999999999</v>
      </c>
      <c r="AL18" s="19">
        <v>11.1332</v>
      </c>
      <c r="AM18" s="19">
        <v>1.0606800000000001</v>
      </c>
      <c r="AN18" s="19">
        <v>9.1230100000000007</v>
      </c>
      <c r="AO18" s="19">
        <v>11.883900000000001</v>
      </c>
      <c r="AP18" s="19">
        <v>1.2205299999999999</v>
      </c>
      <c r="AQ18" s="19">
        <v>6.0605099999999998</v>
      </c>
      <c r="AR18" s="19">
        <v>0.184396</v>
      </c>
      <c r="AS18" s="19">
        <v>7.3350700000000005E-2</v>
      </c>
      <c r="AT18" s="19">
        <v>9.8999199999999998</v>
      </c>
      <c r="AU18" s="19">
        <v>0.103897</v>
      </c>
      <c r="AV18" s="19">
        <v>6.2630999999999997</v>
      </c>
      <c r="AW18" s="19">
        <v>5.6682199999999998</v>
      </c>
      <c r="AX18" s="19">
        <v>12.5044</v>
      </c>
      <c r="AY18" s="18">
        <v>12.6083</v>
      </c>
      <c r="AZ18" s="19">
        <v>9.3666400000000003</v>
      </c>
      <c r="BA18" s="19">
        <v>11.9872</v>
      </c>
      <c r="BB18" s="19">
        <v>0.40461599999999998</v>
      </c>
      <c r="BC18" s="19">
        <v>2.4796</v>
      </c>
      <c r="BD18" s="19">
        <v>9.79434</v>
      </c>
      <c r="BE18" s="19">
        <v>0.147755</v>
      </c>
      <c r="BF18" s="19">
        <v>10.7935</v>
      </c>
      <c r="BG18" s="19">
        <v>9.9630300000000005E-2</v>
      </c>
      <c r="BH18" s="19">
        <v>0.156865</v>
      </c>
      <c r="BI18" s="19">
        <v>12.2766</v>
      </c>
      <c r="BJ18" s="19">
        <v>0.169627</v>
      </c>
      <c r="BK18" s="19">
        <v>6.7209099999999994E-2</v>
      </c>
      <c r="BL18" s="20">
        <v>6.2396699999999999E-2</v>
      </c>
      <c r="BM18">
        <v>3.90852E-2</v>
      </c>
      <c r="BN18">
        <v>16.891100000000002</v>
      </c>
      <c r="BO18">
        <v>6.6413599999999997</v>
      </c>
      <c r="BP18">
        <v>8.7937899999999996</v>
      </c>
      <c r="BQ18">
        <v>1.8533299999999999</v>
      </c>
      <c r="BR18">
        <v>11.736700000000001</v>
      </c>
      <c r="BS18">
        <v>10.7074</v>
      </c>
      <c r="BT18">
        <v>15.3558</v>
      </c>
      <c r="BU18">
        <v>2.6309800000000001</v>
      </c>
      <c r="BV18">
        <v>0.106984</v>
      </c>
      <c r="BW18">
        <v>13.8126</v>
      </c>
      <c r="BX18">
        <v>0.48529899999999998</v>
      </c>
      <c r="BY18">
        <v>9.7714700000000008</v>
      </c>
      <c r="BZ18">
        <v>11.1585</v>
      </c>
      <c r="CA18">
        <v>12.2339</v>
      </c>
      <c r="CB18">
        <v>7.3492500000000002E-2</v>
      </c>
      <c r="CC18">
        <v>0.15334900000000001</v>
      </c>
      <c r="CD18">
        <v>11.6708</v>
      </c>
      <c r="CE18" s="24">
        <v>4.2002699999999997</v>
      </c>
      <c r="CF18" s="25">
        <v>7.1898099999999996</v>
      </c>
      <c r="CG18" s="25">
        <v>10.3565</v>
      </c>
      <c r="CH18" s="25">
        <v>6.3604599999999998</v>
      </c>
      <c r="CI18" s="25">
        <v>10.8939</v>
      </c>
      <c r="CJ18" s="25">
        <v>5.2744299999999997</v>
      </c>
      <c r="CK18" s="25">
        <v>10.869199999999999</v>
      </c>
      <c r="CL18" s="25">
        <v>0.169792</v>
      </c>
      <c r="CM18" s="25">
        <v>14.845700000000001</v>
      </c>
      <c r="CN18" s="25">
        <v>0.36056300000000002</v>
      </c>
      <c r="CO18" s="25">
        <v>8.4210099999999996E-2</v>
      </c>
      <c r="CP18" s="24">
        <v>6.03444</v>
      </c>
      <c r="CQ18" s="25">
        <v>4.3233499999999996</v>
      </c>
      <c r="CR18" s="25">
        <v>9.2767199999999994E-2</v>
      </c>
      <c r="CS18" s="25">
        <v>9.2929300000000001</v>
      </c>
      <c r="CT18" s="25">
        <v>2.01206</v>
      </c>
      <c r="CU18" s="25">
        <v>8.1306600000000007</v>
      </c>
      <c r="CV18" s="26">
        <v>7.71202E-2</v>
      </c>
      <c r="CW18" s="13">
        <v>8.6268800000000007E-2</v>
      </c>
      <c r="CX18" s="13">
        <v>6.4191200000000004</v>
      </c>
      <c r="CY18" s="13">
        <v>9.4697800000000001</v>
      </c>
      <c r="CZ18" s="13">
        <v>13.5335</v>
      </c>
      <c r="DA18" s="13">
        <v>9.72987</v>
      </c>
      <c r="DB18" s="13">
        <v>15.457599999999999</v>
      </c>
      <c r="DC18" s="13">
        <v>0.11247600000000001</v>
      </c>
      <c r="DD18" s="13">
        <v>0.10073500000000001</v>
      </c>
      <c r="DE18" s="13">
        <v>7.8845700000000005E-2</v>
      </c>
      <c r="DF18" s="13">
        <v>9.4880200000000006</v>
      </c>
      <c r="DG18">
        <v>10.2028</v>
      </c>
      <c r="DH18">
        <v>5.4088600000000001E-2</v>
      </c>
      <c r="DI18">
        <v>9.2654899999999998E-2</v>
      </c>
      <c r="DJ18">
        <v>0.111125</v>
      </c>
      <c r="DK18">
        <v>5.8115800000000002</v>
      </c>
      <c r="DL18">
        <v>4.56189</v>
      </c>
      <c r="DM18">
        <v>1.5920399999999999</v>
      </c>
      <c r="DN18">
        <v>2.64663</v>
      </c>
      <c r="DO18">
        <v>14.2281</v>
      </c>
      <c r="DP18">
        <v>0.70146399999999998</v>
      </c>
      <c r="DQ18">
        <v>7.5164700000000001E-2</v>
      </c>
      <c r="DR18">
        <v>13.1646</v>
      </c>
      <c r="DS18">
        <v>0.15756300000000001</v>
      </c>
      <c r="DT18">
        <v>9.6600699999999998E-2</v>
      </c>
      <c r="DU18">
        <v>4.1990699999999999</v>
      </c>
      <c r="DV18">
        <v>7.2190699999999997E-2</v>
      </c>
      <c r="DW18">
        <v>5.9717800000000001E-2</v>
      </c>
      <c r="DX18">
        <v>9.1406799999999997</v>
      </c>
      <c r="DY18">
        <v>6.45871</v>
      </c>
      <c r="DZ18">
        <v>14.5646</v>
      </c>
      <c r="EA18">
        <v>0.21968699999999999</v>
      </c>
      <c r="EB18">
        <v>7.7501600000000002</v>
      </c>
      <c r="EC18">
        <v>0.16691400000000001</v>
      </c>
      <c r="ED18">
        <v>9.8226899999999997</v>
      </c>
      <c r="EE18">
        <v>11.374599999999999</v>
      </c>
      <c r="EF18">
        <v>8.7631299999999995E-2</v>
      </c>
      <c r="EG18">
        <v>5.9439799999999998</v>
      </c>
      <c r="EH18" s="18">
        <v>0.121202</v>
      </c>
      <c r="EI18" s="19">
        <v>13.1335</v>
      </c>
      <c r="EJ18" s="19">
        <v>4.94268E-2</v>
      </c>
      <c r="EK18" s="19">
        <v>5.0437700000000003</v>
      </c>
      <c r="EL18" s="19">
        <v>10.086399999999999</v>
      </c>
      <c r="EM18" s="19">
        <v>11.1188</v>
      </c>
      <c r="EN18" s="19">
        <v>0.14482100000000001</v>
      </c>
      <c r="EO18" s="19">
        <v>12.9518</v>
      </c>
      <c r="EP18" s="19">
        <v>9.0462900000000008</v>
      </c>
      <c r="EQ18" s="19">
        <v>6.2298600000000003E-2</v>
      </c>
      <c r="ER18" s="19">
        <v>8.3910099999999996</v>
      </c>
      <c r="ES18" s="19">
        <v>13.8497</v>
      </c>
      <c r="ET18" s="19">
        <v>7.9764900000000001</v>
      </c>
      <c r="EU18" s="18">
        <v>12.453799999999999</v>
      </c>
      <c r="EV18" s="19">
        <v>7.2923699999999994E-2</v>
      </c>
      <c r="EW18" s="19">
        <v>9.6855899999999995</v>
      </c>
      <c r="EX18" s="19">
        <v>0.52003600000000005</v>
      </c>
      <c r="EY18" s="19">
        <v>0.13556799999999999</v>
      </c>
      <c r="EZ18" s="19">
        <v>6.4883499999999996</v>
      </c>
      <c r="FA18" s="19">
        <v>8.1588899999999995</v>
      </c>
      <c r="FB18" s="19">
        <v>0.18862599999999999</v>
      </c>
      <c r="FC18" s="19">
        <v>4.8929199999999999E-2</v>
      </c>
      <c r="FD18" s="19">
        <v>7.7840699999999999E-2</v>
      </c>
      <c r="FE18" s="19">
        <v>6.0633499999999998</v>
      </c>
      <c r="FF18" s="19">
        <v>20.1968</v>
      </c>
      <c r="FG18" s="19">
        <v>0.10405399999999999</v>
      </c>
      <c r="FH18" s="20">
        <v>9.0578500000000002</v>
      </c>
      <c r="FI18" s="13">
        <v>9.8050300000000004</v>
      </c>
      <c r="FJ18" s="13">
        <v>12.5052</v>
      </c>
      <c r="FK18" s="13">
        <v>5.4539499999999998E-2</v>
      </c>
      <c r="FL18" s="13">
        <v>15.034800000000001</v>
      </c>
      <c r="FM18" s="13">
        <v>6.8135399999999997</v>
      </c>
      <c r="FN18" s="13">
        <v>1.5464</v>
      </c>
      <c r="FO18" s="13">
        <v>10.0402</v>
      </c>
      <c r="FP18" s="13">
        <v>0.114714</v>
      </c>
      <c r="FQ18" s="13">
        <v>4.7244700000000001E-2</v>
      </c>
      <c r="FR18">
        <v>9.8005800000000001</v>
      </c>
      <c r="FS18">
        <v>10.4079</v>
      </c>
      <c r="FT18">
        <v>6.64579E-2</v>
      </c>
      <c r="FU18">
        <v>2.6212499999999999</v>
      </c>
      <c r="FV18">
        <v>0.34190700000000002</v>
      </c>
      <c r="FW18">
        <v>0.111752</v>
      </c>
      <c r="FX18">
        <v>0.14274200000000001</v>
      </c>
      <c r="FY18">
        <v>1.5378700000000001</v>
      </c>
      <c r="FZ18">
        <v>0.11521099999999999</v>
      </c>
      <c r="GA18">
        <v>12.7675</v>
      </c>
      <c r="GB18">
        <v>0.18104899999999999</v>
      </c>
      <c r="GC18">
        <v>6.9376900000000005E-2</v>
      </c>
      <c r="GD18">
        <v>12.122</v>
      </c>
      <c r="GE18">
        <v>0.15292600000000001</v>
      </c>
      <c r="GF18">
        <v>0.26938800000000002</v>
      </c>
      <c r="GG18">
        <v>1.98651</v>
      </c>
      <c r="GH18">
        <v>0.14466100000000001</v>
      </c>
      <c r="GI18">
        <v>4.3097799999999999</v>
      </c>
      <c r="GJ18">
        <v>13.0085</v>
      </c>
      <c r="GK18">
        <v>18.373699999999999</v>
      </c>
      <c r="GL18">
        <v>6.2267200000000003</v>
      </c>
      <c r="GM18">
        <v>7.3959700000000002</v>
      </c>
      <c r="GN18">
        <v>6.91533</v>
      </c>
      <c r="GO18">
        <v>0.10255300000000001</v>
      </c>
      <c r="GP18">
        <v>16.898399999999999</v>
      </c>
      <c r="GQ18">
        <v>15.9482</v>
      </c>
      <c r="GR18">
        <v>0.106016</v>
      </c>
      <c r="GS18" s="13">
        <v>13.3057</v>
      </c>
      <c r="GT18" s="13">
        <v>11.954000000000001</v>
      </c>
      <c r="GU18" s="13">
        <v>5.3926500000000002E-2</v>
      </c>
      <c r="GV18" s="13">
        <v>5.3619600000000003E-2</v>
      </c>
      <c r="GW18" s="13">
        <v>4.7329999999999997E-2</v>
      </c>
      <c r="GX18" s="13">
        <v>5.3755699999999997E-2</v>
      </c>
      <c r="GY18" s="13">
        <v>8.0008400000000002</v>
      </c>
      <c r="GZ18" s="13">
        <v>5.2349199999999999E-2</v>
      </c>
      <c r="HA18" s="13">
        <v>4.6996099999999998</v>
      </c>
      <c r="HB18" s="13">
        <v>0.149204</v>
      </c>
      <c r="HC18" s="13">
        <v>7.1444199999999999E-2</v>
      </c>
      <c r="HD18" s="13">
        <v>9.0532500000000002</v>
      </c>
      <c r="HE18" s="13">
        <v>8.4248799999999999E-2</v>
      </c>
      <c r="HF18" s="13">
        <v>18.202400000000001</v>
      </c>
      <c r="HG18" s="13">
        <v>0.227657</v>
      </c>
      <c r="HH18" s="13">
        <v>8.1071299999999999E-2</v>
      </c>
      <c r="HI18" s="13">
        <v>7.4078699999999997E-2</v>
      </c>
      <c r="HJ18" s="13">
        <v>5.9231199999999999</v>
      </c>
      <c r="HK18" s="13">
        <v>2.8416399999999999</v>
      </c>
      <c r="HL18" s="13">
        <v>5.7376399999999999</v>
      </c>
      <c r="HM18" s="13">
        <v>8.6200299999999999</v>
      </c>
      <c r="HN18">
        <v>6.4123700000000006E-2</v>
      </c>
      <c r="HO18">
        <v>0.27481899999999998</v>
      </c>
      <c r="HP18">
        <v>0.27814499999999998</v>
      </c>
      <c r="HQ18">
        <v>8.5978999999999992</v>
      </c>
      <c r="HR18">
        <v>0.14072200000000001</v>
      </c>
      <c r="HS18">
        <v>0.134188</v>
      </c>
      <c r="HT18">
        <v>6.5829599999999999</v>
      </c>
      <c r="HU18">
        <v>0.19424</v>
      </c>
      <c r="HV18">
        <v>3.3939699999999999</v>
      </c>
      <c r="HW18">
        <v>6.3806900000000004</v>
      </c>
      <c r="HX18">
        <v>8.7815699999999997E-2</v>
      </c>
      <c r="HY18">
        <v>7.0764999999999995E-2</v>
      </c>
      <c r="HZ18">
        <v>8.7557200000000002</v>
      </c>
      <c r="IA18">
        <v>3.52603</v>
      </c>
      <c r="IB18">
        <v>0.108477</v>
      </c>
      <c r="IC18">
        <v>6.9385799999999997E-2</v>
      </c>
      <c r="ID18">
        <v>3.3088099999999998</v>
      </c>
      <c r="IE18">
        <v>7.6984300000000001</v>
      </c>
      <c r="IF18">
        <v>0.13603000000000001</v>
      </c>
      <c r="IG18">
        <v>5.5391399999999997</v>
      </c>
      <c r="IH18">
        <v>0.18230199999999999</v>
      </c>
      <c r="II18">
        <v>6.8265199999999998E-2</v>
      </c>
      <c r="IJ18">
        <v>8.4252400000000005</v>
      </c>
      <c r="IK18">
        <v>2.1768399999999999</v>
      </c>
      <c r="IL18">
        <v>8.0018400000000003E-2</v>
      </c>
      <c r="IM18">
        <v>10.8161</v>
      </c>
      <c r="IN18" s="24">
        <v>8.8764500000000002</v>
      </c>
      <c r="IO18">
        <v>3.1665199999999998</v>
      </c>
      <c r="IP18">
        <v>7.1753200000000001</v>
      </c>
      <c r="IQ18">
        <v>9.5898500000000002</v>
      </c>
      <c r="IR18">
        <v>9.8588000000000005</v>
      </c>
      <c r="IS18">
        <v>8.2351999999999995E-2</v>
      </c>
      <c r="IT18">
        <v>10.517799999999999</v>
      </c>
      <c r="IU18">
        <v>10.678599999999999</v>
      </c>
      <c r="IV18">
        <v>9.44285</v>
      </c>
      <c r="IW18">
        <v>0.106576</v>
      </c>
      <c r="IX18">
        <v>5.7837100000000001</v>
      </c>
      <c r="IY18">
        <v>7.7294699999999994E-2</v>
      </c>
      <c r="IZ18" s="18">
        <v>18.3001</v>
      </c>
      <c r="JA18">
        <v>17.258099999999999</v>
      </c>
      <c r="JB18">
        <v>9.9185499999999996E-2</v>
      </c>
      <c r="JC18">
        <v>6.8519100000000002</v>
      </c>
      <c r="JD18">
        <v>0.20510400000000001</v>
      </c>
      <c r="JE18">
        <v>6.6049700000000003E-2</v>
      </c>
      <c r="JF18">
        <v>0.108808</v>
      </c>
      <c r="JG18">
        <v>7.5842199999999999E-2</v>
      </c>
      <c r="JH18" s="20">
        <v>11.5182</v>
      </c>
      <c r="JI18" s="13">
        <v>10.8811</v>
      </c>
      <c r="JJ18" s="13">
        <v>0.13209399999999999</v>
      </c>
      <c r="JK18" s="13">
        <v>5.36639E-2</v>
      </c>
      <c r="JL18" s="13">
        <v>7.6015299999999994E-2</v>
      </c>
      <c r="JM18" s="13">
        <v>7.6419800000000002</v>
      </c>
      <c r="JN18" s="13">
        <v>8.9060299999999995E-2</v>
      </c>
      <c r="JO18" s="13">
        <v>7.7468000000000004</v>
      </c>
      <c r="JP18">
        <v>8.4262999999999995</v>
      </c>
      <c r="JQ18">
        <v>4.24099</v>
      </c>
      <c r="JR18">
        <v>13.653700000000001</v>
      </c>
      <c r="JS18">
        <v>5.0309699999999999</v>
      </c>
      <c r="JT18">
        <v>0.111827</v>
      </c>
      <c r="JU18">
        <v>5.5272300000000003</v>
      </c>
      <c r="JV18">
        <v>7.1088799999999994E-2</v>
      </c>
      <c r="JW18">
        <v>9.2067099999999999E-2</v>
      </c>
      <c r="JX18">
        <v>7.9937900000000006E-2</v>
      </c>
      <c r="JY18">
        <v>5.5829300000000002</v>
      </c>
      <c r="JZ18">
        <v>1.2153400000000001</v>
      </c>
      <c r="KA18">
        <v>7.91462E-2</v>
      </c>
      <c r="KB18">
        <v>7.7402300000000004</v>
      </c>
      <c r="KC18">
        <v>0.115666</v>
      </c>
      <c r="KD18">
        <v>0.66134599999999999</v>
      </c>
      <c r="KE18">
        <v>8.6998099999999994</v>
      </c>
      <c r="KF18">
        <v>8.7481500000000008</v>
      </c>
      <c r="KG18">
        <v>6.3702599999999998E-2</v>
      </c>
      <c r="KH18">
        <v>22.134499999999999</v>
      </c>
      <c r="KI18">
        <v>6.7538400000000003</v>
      </c>
      <c r="KJ18">
        <v>0.140101</v>
      </c>
      <c r="KK18">
        <v>9.2377800000000008</v>
      </c>
      <c r="KL18">
        <v>14.287699999999999</v>
      </c>
      <c r="KM18">
        <v>13.9826</v>
      </c>
      <c r="KN18">
        <v>6.4077899999999993E-2</v>
      </c>
      <c r="KO18">
        <v>12.853899999999999</v>
      </c>
      <c r="KP18">
        <v>7.9467800000000005E-2</v>
      </c>
      <c r="KQ18">
        <v>11.2179</v>
      </c>
      <c r="KR18">
        <v>7.7952900000000006E-2</v>
      </c>
      <c r="KS18">
        <v>8.9368199999999995E-2</v>
      </c>
      <c r="KT18">
        <v>2.7424200000000001</v>
      </c>
      <c r="KU18">
        <v>3.6498300000000001</v>
      </c>
      <c r="KV18">
        <v>11.2033</v>
      </c>
      <c r="KW18">
        <v>0.18163499999999999</v>
      </c>
      <c r="KX18">
        <v>4.5918700000000001</v>
      </c>
      <c r="KY18">
        <v>8.2933900000000005</v>
      </c>
      <c r="KZ18">
        <v>8.35351</v>
      </c>
      <c r="LA18">
        <v>1.3252600000000001</v>
      </c>
      <c r="LB18">
        <v>9.7615099999999996E-2</v>
      </c>
      <c r="LC18" s="18">
        <v>0.22637499999999999</v>
      </c>
      <c r="LD18">
        <v>0.16925599999999999</v>
      </c>
      <c r="LE18">
        <v>7.7823400000000001E-2</v>
      </c>
      <c r="LF18">
        <v>0.19802700000000001</v>
      </c>
      <c r="LG18">
        <v>16.119800000000001</v>
      </c>
      <c r="LH18">
        <v>7.7690099999999997</v>
      </c>
      <c r="LI18">
        <v>9.6686800000000003E-2</v>
      </c>
      <c r="LJ18">
        <v>15.4693</v>
      </c>
      <c r="LK18">
        <v>0.13633899999999999</v>
      </c>
      <c r="LL18">
        <v>6.3913300000000006E-2</v>
      </c>
      <c r="LM18" s="20">
        <v>15.8125</v>
      </c>
      <c r="LN18" s="13">
        <v>12.1568</v>
      </c>
      <c r="LO18" s="13">
        <v>6.2365200000000003E-2</v>
      </c>
      <c r="LP18" s="13">
        <v>10.1676</v>
      </c>
      <c r="LQ18" s="13">
        <v>6.1346600000000001E-2</v>
      </c>
      <c r="LR18" s="13">
        <v>9.1837199999999992</v>
      </c>
      <c r="LS18" s="13">
        <v>2.0981700000000001</v>
      </c>
      <c r="LT18" s="13">
        <v>10.212300000000001</v>
      </c>
      <c r="LU18" s="13">
        <v>5.7050799999999999E-2</v>
      </c>
      <c r="LV18" s="13">
        <v>6.9562399999999996E-2</v>
      </c>
      <c r="LW18" s="13">
        <v>5.3528699999999999E-2</v>
      </c>
      <c r="LX18" s="13">
        <v>4.2377799999999999</v>
      </c>
      <c r="LY18" s="13">
        <v>6.1115500000000003E-2</v>
      </c>
      <c r="LZ18">
        <v>8.9092800000000008</v>
      </c>
      <c r="MA18">
        <v>9.2445600000000003E-2</v>
      </c>
      <c r="MB18">
        <v>14.770099999999999</v>
      </c>
      <c r="MC18">
        <v>10.4567</v>
      </c>
      <c r="MD18">
        <v>8.3796400000000002</v>
      </c>
      <c r="ME18">
        <v>5.2926500000000001E-2</v>
      </c>
      <c r="MF18">
        <v>5.0374599999999999E-2</v>
      </c>
      <c r="MG18">
        <v>10.6762</v>
      </c>
      <c r="MH18">
        <v>12.1639</v>
      </c>
      <c r="MI18">
        <v>2.1042299999999998</v>
      </c>
      <c r="MJ18">
        <v>0.135967</v>
      </c>
      <c r="MK18">
        <v>8.9144299999999994</v>
      </c>
      <c r="ML18">
        <v>14.2135</v>
      </c>
      <c r="MM18">
        <v>5.0094000000000003</v>
      </c>
      <c r="MN18">
        <v>7.4822199999999999</v>
      </c>
      <c r="MO18">
        <v>6.1224600000000002</v>
      </c>
      <c r="MP18">
        <v>8.2395499999999995</v>
      </c>
      <c r="MQ18">
        <v>7.79901</v>
      </c>
      <c r="MR18">
        <v>5.7244000000000002</v>
      </c>
      <c r="MS18">
        <v>4.6655800000000003</v>
      </c>
      <c r="MT18">
        <v>0.40516000000000002</v>
      </c>
      <c r="MU18">
        <v>6.5070000000000003E-2</v>
      </c>
      <c r="MV18">
        <v>11.534800000000001</v>
      </c>
      <c r="MW18">
        <v>8.8686699999999993E-2</v>
      </c>
      <c r="MX18">
        <v>11.791399999999999</v>
      </c>
      <c r="MY18">
        <v>13.204000000000001</v>
      </c>
      <c r="MZ18">
        <v>4.2523799999999996</v>
      </c>
      <c r="NA18">
        <v>6.4249499999999999</v>
      </c>
      <c r="NB18">
        <v>4.9339399999999998</v>
      </c>
      <c r="NC18">
        <v>0.60622100000000001</v>
      </c>
      <c r="ND18">
        <v>1.29101</v>
      </c>
      <c r="NE18">
        <v>4.8932900000000004</v>
      </c>
      <c r="NF18">
        <v>3.0918399999999999</v>
      </c>
      <c r="NG18">
        <v>8.7835599999999996</v>
      </c>
      <c r="NH18" s="18">
        <v>0.32152799999999998</v>
      </c>
      <c r="NI18">
        <v>10.9733</v>
      </c>
      <c r="NJ18">
        <v>15.1599</v>
      </c>
      <c r="NK18">
        <v>0.11953</v>
      </c>
      <c r="NL18">
        <v>9.2064199999999999E-2</v>
      </c>
      <c r="NM18">
        <v>8.93642</v>
      </c>
      <c r="NN18">
        <v>0.219412</v>
      </c>
      <c r="NO18">
        <v>9.9163500000000002E-2</v>
      </c>
      <c r="NP18">
        <v>0.13128200000000001</v>
      </c>
      <c r="NQ18">
        <v>6.2176000000000002E-2</v>
      </c>
      <c r="NR18">
        <v>11.4497</v>
      </c>
      <c r="NS18">
        <v>9.2383099999999996E-2</v>
      </c>
      <c r="NT18" s="13">
        <v>0.119504</v>
      </c>
      <c r="NU18" s="13">
        <v>8.0280699999999996</v>
      </c>
      <c r="NV18" s="13">
        <v>10.01</v>
      </c>
      <c r="NW18" s="13">
        <v>6.2836299999999998E-2</v>
      </c>
      <c r="NX18" s="13">
        <v>6.4161400000000004</v>
      </c>
      <c r="NY18" s="13">
        <v>8.5667800000000002E-2</v>
      </c>
      <c r="NZ18" s="13">
        <v>6.4308599999999994E-2</v>
      </c>
      <c r="OA18" s="13">
        <v>0.160858</v>
      </c>
      <c r="OB18" s="13">
        <v>6.7571099999999995E-2</v>
      </c>
      <c r="OC18" s="13">
        <v>6.9895499999999999E-2</v>
      </c>
      <c r="OD18" s="13">
        <v>8.2434799999999999</v>
      </c>
      <c r="OE18" s="13">
        <v>9.0447900000000008</v>
      </c>
      <c r="OF18">
        <v>5.8910799999999999E-2</v>
      </c>
      <c r="OG18">
        <v>8.4520999999999997</v>
      </c>
      <c r="OH18">
        <v>6.1126300000000002</v>
      </c>
      <c r="OI18">
        <v>2.2634400000000001</v>
      </c>
      <c r="OJ18">
        <v>9.0571000000000002</v>
      </c>
      <c r="OK18">
        <v>2.7127500000000002</v>
      </c>
      <c r="OL18">
        <v>2.7631999999999999</v>
      </c>
      <c r="OM18">
        <v>8.1309300000000001E-2</v>
      </c>
      <c r="ON18">
        <v>5.2056699999999996</v>
      </c>
      <c r="OO18">
        <v>0.116643</v>
      </c>
      <c r="OP18">
        <v>0.20428499999999999</v>
      </c>
      <c r="OQ18">
        <v>11.988300000000001</v>
      </c>
      <c r="OR18">
        <v>4.10926E-2</v>
      </c>
      <c r="OS18">
        <v>1.1008599999999999</v>
      </c>
      <c r="OT18">
        <v>0.24923000000000001</v>
      </c>
      <c r="OU18">
        <v>0.16971700000000001</v>
      </c>
      <c r="OV18">
        <v>5.0713800000000004</v>
      </c>
      <c r="OW18">
        <v>3.1559699999999999</v>
      </c>
      <c r="OX18">
        <v>2.0342600000000002</v>
      </c>
      <c r="OY18">
        <v>9.7693899999999996</v>
      </c>
      <c r="OZ18">
        <v>15.020899999999999</v>
      </c>
      <c r="PA18">
        <v>7.2059699999999998</v>
      </c>
      <c r="PB18" s="24">
        <v>16.025200000000002</v>
      </c>
      <c r="PC18" s="25">
        <v>0.17194200000000001</v>
      </c>
      <c r="PD18" s="25">
        <v>25.0458</v>
      </c>
      <c r="PE18" s="25">
        <v>21.8931</v>
      </c>
      <c r="PF18" s="25">
        <v>7.9287000000000001</v>
      </c>
      <c r="PG18" s="26">
        <v>8.5855300000000003</v>
      </c>
      <c r="PH18" s="13">
        <v>11.818</v>
      </c>
      <c r="PI18" s="13">
        <v>5.4587799999999999E-2</v>
      </c>
      <c r="PJ18" s="13">
        <v>8.7374899999999993</v>
      </c>
      <c r="PK18" s="13">
        <v>6.5849400000000002E-2</v>
      </c>
      <c r="PL18" s="13">
        <v>9.1963299999999998E-2</v>
      </c>
      <c r="PM18" s="13">
        <v>6.2624799999999994E-2</v>
      </c>
      <c r="PN18" s="13">
        <v>8.0940999999999999E-2</v>
      </c>
      <c r="PO18" s="13">
        <v>7.7323700000000004</v>
      </c>
      <c r="PP18" s="13">
        <v>1.38167</v>
      </c>
      <c r="PQ18" s="13">
        <v>0.104257</v>
      </c>
      <c r="PR18" s="13">
        <v>0.15598999999999999</v>
      </c>
      <c r="PS18" s="13">
        <v>9.0616400000000006</v>
      </c>
      <c r="PT18" s="13">
        <v>6.1913499999999999</v>
      </c>
      <c r="PU18" s="13">
        <v>21.762</v>
      </c>
      <c r="PV18" s="13">
        <v>6.7554499999999997</v>
      </c>
      <c r="PW18" s="13">
        <v>10.657999999999999</v>
      </c>
      <c r="PX18" s="13">
        <v>7.6986999999999997</v>
      </c>
      <c r="PY18">
        <v>10.355</v>
      </c>
      <c r="PZ18">
        <v>0.12098200000000001</v>
      </c>
      <c r="QA18">
        <v>10.3728</v>
      </c>
      <c r="QB18">
        <v>0.11633</v>
      </c>
      <c r="QC18">
        <v>8.7829699999999997E-2</v>
      </c>
      <c r="QD18">
        <v>10.335000000000001</v>
      </c>
      <c r="QE18">
        <v>0.491369</v>
      </c>
      <c r="QF18">
        <v>2.48529</v>
      </c>
      <c r="QG18">
        <v>9.3124799999999994E-2</v>
      </c>
      <c r="QH18">
        <v>4.0603300000000004</v>
      </c>
      <c r="QI18">
        <v>5.7483500000000003</v>
      </c>
      <c r="QJ18">
        <v>5.7854200000000002</v>
      </c>
      <c r="QK18">
        <v>0.26604800000000001</v>
      </c>
      <c r="QL18">
        <v>7.1965300000000001</v>
      </c>
      <c r="QM18">
        <v>9.6001899999999996</v>
      </c>
      <c r="QN18">
        <v>5.5824600000000002</v>
      </c>
      <c r="QO18">
        <v>6.7141099999999995E-2</v>
      </c>
      <c r="QP18">
        <v>9.8226999999999993</v>
      </c>
      <c r="QQ18">
        <v>0.166578</v>
      </c>
      <c r="QR18">
        <v>0.12371799999999999</v>
      </c>
      <c r="QS18">
        <v>8.4678599999999999</v>
      </c>
      <c r="QT18">
        <v>9.2480600000000006</v>
      </c>
      <c r="QU18">
        <v>0.109553</v>
      </c>
      <c r="QV18">
        <v>9.0817099999999993</v>
      </c>
      <c r="QW18">
        <v>11.007300000000001</v>
      </c>
      <c r="QX18">
        <v>11.1508</v>
      </c>
      <c r="QY18" s="18">
        <v>5.4315899999999999</v>
      </c>
      <c r="QZ18" s="19">
        <v>9.9509000000000007</v>
      </c>
      <c r="RA18" s="19">
        <v>6.5692899999999996</v>
      </c>
      <c r="RB18" s="20">
        <v>7.2012700000000001</v>
      </c>
      <c r="RC18" s="18">
        <v>0.116327</v>
      </c>
      <c r="RD18" s="19">
        <v>14.9267</v>
      </c>
      <c r="RE18" s="19">
        <v>6.3158300000000001E-2</v>
      </c>
      <c r="RF18" s="19">
        <v>10.577400000000001</v>
      </c>
      <c r="RG18" s="19">
        <v>7.5679400000000001</v>
      </c>
      <c r="RH18" s="19">
        <v>7.8127300000000002</v>
      </c>
      <c r="RI18" s="19">
        <v>6.6091699999999998</v>
      </c>
      <c r="RJ18" s="19">
        <v>8.6038699999999996E-2</v>
      </c>
      <c r="RK18" s="19">
        <v>7.8446600000000002</v>
      </c>
      <c r="RL18" s="19">
        <v>5.7790299999999997</v>
      </c>
      <c r="RM18" s="19">
        <v>2.0450599999999999</v>
      </c>
      <c r="RN18" s="19">
        <v>6.9511000000000003</v>
      </c>
      <c r="RO18" s="19">
        <v>4.9531200000000002</v>
      </c>
      <c r="RP18" s="19">
        <v>3.85995</v>
      </c>
      <c r="RQ18" s="19">
        <v>7.1112900000000003</v>
      </c>
      <c r="RR18" s="19">
        <v>7.21448</v>
      </c>
      <c r="RS18" s="18">
        <v>6.65245</v>
      </c>
      <c r="RT18" s="19">
        <v>12.466200000000001</v>
      </c>
      <c r="RU18" s="19">
        <v>3.3101799999999999</v>
      </c>
      <c r="RV18" s="19">
        <v>0.14763000000000001</v>
      </c>
      <c r="RW18" s="19">
        <v>7.3761300000000002E-2</v>
      </c>
      <c r="RX18" s="19">
        <v>13.704800000000001</v>
      </c>
      <c r="RY18" s="19">
        <v>11.5519</v>
      </c>
      <c r="RZ18" s="19">
        <v>9.7360199999999999</v>
      </c>
      <c r="SA18" s="19">
        <v>6.3819400000000002</v>
      </c>
      <c r="SB18" s="19">
        <v>1.52457</v>
      </c>
      <c r="SC18" s="19">
        <v>4.8241399999999997E-2</v>
      </c>
      <c r="SD18" s="19">
        <v>16.193899999999999</v>
      </c>
      <c r="SE18" s="20">
        <v>6.8090700000000004E-2</v>
      </c>
      <c r="SF18" s="13">
        <v>0.109865</v>
      </c>
      <c r="SG18" s="13">
        <v>8.0235400000000006</v>
      </c>
      <c r="SH18" s="13">
        <v>5.1444299999999998E-2</v>
      </c>
      <c r="SI18" s="13">
        <v>4.84167E-2</v>
      </c>
      <c r="SJ18" s="13">
        <v>9.2042099999999998</v>
      </c>
      <c r="SK18" s="13">
        <v>10.754200000000001</v>
      </c>
      <c r="SL18" s="13">
        <v>2.1180400000000001</v>
      </c>
      <c r="SM18" s="13">
        <v>9.0352399999999999E-2</v>
      </c>
      <c r="SN18" s="13">
        <v>2.5399600000000002</v>
      </c>
      <c r="SO18" s="13">
        <v>0.13574</v>
      </c>
      <c r="SP18" s="13">
        <v>16.4941</v>
      </c>
      <c r="SQ18" s="13">
        <v>0.59720300000000004</v>
      </c>
      <c r="SR18" s="13">
        <v>9.0009200000000007</v>
      </c>
      <c r="SS18" s="13">
        <v>8.2559100000000001</v>
      </c>
      <c r="ST18" s="13">
        <v>9.9827499999999993</v>
      </c>
      <c r="SU18">
        <v>9.5853900000000006E-2</v>
      </c>
      <c r="SV18">
        <v>4.3461699999999999</v>
      </c>
      <c r="SW18">
        <v>8.7227700000000006</v>
      </c>
      <c r="SX18">
        <v>10.7598</v>
      </c>
      <c r="SY18">
        <v>7.82365E-2</v>
      </c>
      <c r="SZ18">
        <v>1.3217300000000001</v>
      </c>
      <c r="TA18">
        <v>6.7924800000000003</v>
      </c>
      <c r="TB18">
        <v>15.799300000000001</v>
      </c>
      <c r="TC18">
        <v>9.5657999999999994</v>
      </c>
      <c r="TD18">
        <v>0.14621899999999999</v>
      </c>
      <c r="TE18">
        <v>6.9111699999999998E-2</v>
      </c>
      <c r="TF18">
        <v>0.12009</v>
      </c>
      <c r="TG18">
        <v>7.8846699999999998</v>
      </c>
      <c r="TH18">
        <v>0.103161</v>
      </c>
      <c r="TI18">
        <v>6.8397800000000002</v>
      </c>
      <c r="TJ18">
        <v>11.1129</v>
      </c>
      <c r="TK18">
        <v>0.56293800000000005</v>
      </c>
      <c r="TL18">
        <v>10.419700000000001</v>
      </c>
      <c r="TM18">
        <v>10.2674</v>
      </c>
      <c r="TN18">
        <v>9.8625000000000007</v>
      </c>
      <c r="TO18">
        <v>0.50987400000000005</v>
      </c>
      <c r="TP18">
        <v>13.5494</v>
      </c>
      <c r="TQ18" s="19">
        <v>13.999000000000001</v>
      </c>
      <c r="TR18" s="19">
        <v>8.9895200000000006</v>
      </c>
      <c r="TS18" s="19">
        <v>9.7570300000000003</v>
      </c>
      <c r="TT18" s="19">
        <v>7.12371</v>
      </c>
      <c r="TU18" s="19">
        <v>2.2216300000000002</v>
      </c>
      <c r="TV18" s="19">
        <v>0.17585000000000001</v>
      </c>
      <c r="TW18" s="19">
        <v>10.6342</v>
      </c>
      <c r="TX18" s="19">
        <v>10.5784</v>
      </c>
      <c r="TY18" s="19">
        <v>0.17110600000000001</v>
      </c>
      <c r="TZ18" s="18">
        <v>1.20764</v>
      </c>
      <c r="UA18" s="19">
        <v>14.5076</v>
      </c>
      <c r="UB18" s="19">
        <v>0.12717800000000001</v>
      </c>
      <c r="UC18" s="19">
        <v>5.5903099999999997</v>
      </c>
      <c r="UD18" s="19">
        <v>0.11118699999999999</v>
      </c>
      <c r="UE18" s="19">
        <v>0.18307100000000001</v>
      </c>
      <c r="UF18" s="19">
        <v>9.9668900000000005E-2</v>
      </c>
      <c r="UG18" s="19">
        <v>6.6456699999999994E-2</v>
      </c>
      <c r="UH18" s="19">
        <v>0.10340000000000001</v>
      </c>
      <c r="UI18" s="19">
        <v>8.8385400000000003E-2</v>
      </c>
      <c r="UJ18" s="19">
        <v>7.6517299999999996E-2</v>
      </c>
      <c r="UK18" s="19">
        <v>11.904999999999999</v>
      </c>
      <c r="UL18" s="19">
        <v>7.2174600000000005E-2</v>
      </c>
      <c r="UM18" s="13">
        <v>7.2896199999999994E-2</v>
      </c>
      <c r="UN18" s="13">
        <v>14.2197</v>
      </c>
      <c r="UO18" s="13">
        <v>6.3136200000000003E-2</v>
      </c>
      <c r="UP18" s="13">
        <v>0.12756600000000001</v>
      </c>
      <c r="UQ18" s="13">
        <v>10.761100000000001</v>
      </c>
      <c r="UR18" s="13">
        <v>7.7918799999999999</v>
      </c>
      <c r="US18" s="13">
        <v>7.5266E-2</v>
      </c>
      <c r="UT18" s="13">
        <v>5.6198199999999997E-2</v>
      </c>
      <c r="UU18" s="13">
        <v>0.18156800000000001</v>
      </c>
      <c r="UV18" s="13">
        <v>9.55294E-2</v>
      </c>
      <c r="UW18">
        <v>6.67354E-2</v>
      </c>
      <c r="UX18">
        <v>8.2269500000000004</v>
      </c>
      <c r="UY18">
        <v>8.03059E-2</v>
      </c>
      <c r="UZ18">
        <v>0.20816699999999999</v>
      </c>
      <c r="VA18">
        <v>0.18792700000000001</v>
      </c>
      <c r="VB18">
        <v>9.6909499999999996E-2</v>
      </c>
      <c r="VC18">
        <v>2.21272</v>
      </c>
      <c r="VD18">
        <v>0.17208699999999999</v>
      </c>
      <c r="VE18">
        <v>7.98665</v>
      </c>
      <c r="VF18">
        <v>6.24235E-2</v>
      </c>
      <c r="VG18">
        <v>16.250399999999999</v>
      </c>
      <c r="VH18">
        <v>13.456899999999999</v>
      </c>
      <c r="VI18">
        <v>3.49553</v>
      </c>
      <c r="VJ18">
        <v>0.114649</v>
      </c>
      <c r="VK18">
        <v>1.0068999999999999</v>
      </c>
      <c r="VL18">
        <v>7.05619</v>
      </c>
      <c r="VM18">
        <v>6.5877000000000005E-2</v>
      </c>
      <c r="VN18">
        <v>8.6586999999999997E-2</v>
      </c>
      <c r="VO18">
        <v>5.8532599999999997</v>
      </c>
      <c r="VP18">
        <v>8.9102200000000007</v>
      </c>
    </row>
    <row r="19" spans="1:588" x14ac:dyDescent="0.3">
      <c r="A19" s="38" t="s">
        <v>18</v>
      </c>
      <c r="B19" s="7" t="s">
        <v>19</v>
      </c>
      <c r="C19" s="13">
        <v>22.444299999999998</v>
      </c>
      <c r="D19" s="13">
        <v>23.406300000000002</v>
      </c>
      <c r="E19" s="13">
        <v>0.22289500000000001</v>
      </c>
      <c r="F19" s="13">
        <v>10.9224</v>
      </c>
      <c r="G19" s="13">
        <v>0.126944</v>
      </c>
      <c r="H19" s="13">
        <v>24.0489</v>
      </c>
      <c r="I19" s="13">
        <v>0.57229399999999997</v>
      </c>
      <c r="J19" s="13">
        <v>0.22308600000000001</v>
      </c>
      <c r="K19" s="13">
        <v>31.456399999999999</v>
      </c>
      <c r="L19" s="13">
        <v>14.2582</v>
      </c>
      <c r="M19" s="13">
        <v>15.955500000000001</v>
      </c>
      <c r="N19" s="13">
        <v>1.8095699999999999</v>
      </c>
      <c r="O19" s="13">
        <v>0.72869200000000001</v>
      </c>
      <c r="P19" s="13">
        <v>10.4588</v>
      </c>
      <c r="Q19" s="13">
        <v>4.4188900000000002</v>
      </c>
      <c r="R19" s="13">
        <v>8.3782200000000007</v>
      </c>
      <c r="S19" s="13">
        <v>21.014099999999999</v>
      </c>
      <c r="T19">
        <v>29.773700000000002</v>
      </c>
      <c r="U19">
        <v>25.603999999999999</v>
      </c>
      <c r="V19">
        <v>23.491199999999999</v>
      </c>
      <c r="W19">
        <v>32.711599999999997</v>
      </c>
      <c r="X19">
        <v>34.120399999999997</v>
      </c>
      <c r="Y19">
        <v>30.8687</v>
      </c>
      <c r="Z19">
        <v>31.498100000000001</v>
      </c>
      <c r="AA19">
        <v>13.957000000000001</v>
      </c>
      <c r="AB19">
        <v>24.798400000000001</v>
      </c>
      <c r="AC19">
        <v>27.054600000000001</v>
      </c>
      <c r="AD19">
        <v>8.4129699999999996</v>
      </c>
      <c r="AE19">
        <v>15.127000000000001</v>
      </c>
      <c r="AF19">
        <v>27.092600000000001</v>
      </c>
      <c r="AG19">
        <v>26.5885</v>
      </c>
      <c r="AH19">
        <v>2.13558</v>
      </c>
      <c r="AI19">
        <v>12.7347</v>
      </c>
      <c r="AJ19">
        <v>13.2021</v>
      </c>
      <c r="AK19" s="15">
        <v>11.047800000000001</v>
      </c>
      <c r="AL19" s="16">
        <v>17.7211</v>
      </c>
      <c r="AM19" s="16">
        <v>18.384899999999998</v>
      </c>
      <c r="AN19" s="16">
        <v>19.4161</v>
      </c>
      <c r="AO19" s="16">
        <v>23.1066</v>
      </c>
      <c r="AP19" s="16">
        <v>16.800699999999999</v>
      </c>
      <c r="AQ19" s="16">
        <v>10.085100000000001</v>
      </c>
      <c r="AR19" s="16">
        <v>16.395399999999999</v>
      </c>
      <c r="AS19" s="16">
        <v>0.25987900000000003</v>
      </c>
      <c r="AT19" s="16">
        <v>4.2870299999999997</v>
      </c>
      <c r="AU19" s="16">
        <v>19.7455</v>
      </c>
      <c r="AV19" s="16">
        <v>9.7000100000000007</v>
      </c>
      <c r="AW19" s="16">
        <v>0.33124300000000001</v>
      </c>
      <c r="AX19" s="16">
        <v>2.13415</v>
      </c>
      <c r="AY19" s="15">
        <v>27.236599999999999</v>
      </c>
      <c r="AZ19" s="16">
        <v>20.693899999999999</v>
      </c>
      <c r="BA19" s="16">
        <v>20.033100000000001</v>
      </c>
      <c r="BB19" s="16">
        <v>1.5439099999999999</v>
      </c>
      <c r="BC19" s="16">
        <v>7.2506300000000001</v>
      </c>
      <c r="BD19" s="16">
        <v>18.447399999999998</v>
      </c>
      <c r="BE19" s="16">
        <v>23.517700000000001</v>
      </c>
      <c r="BF19" s="16">
        <v>18.3338</v>
      </c>
      <c r="BG19" s="16">
        <v>11.6648</v>
      </c>
      <c r="BH19" s="16">
        <v>0.21224699999999999</v>
      </c>
      <c r="BI19" s="16">
        <v>7.25528</v>
      </c>
      <c r="BJ19" s="16">
        <v>19.5169</v>
      </c>
      <c r="BK19" s="16">
        <v>20.453800000000001</v>
      </c>
      <c r="BL19" s="17">
        <v>14.7674</v>
      </c>
      <c r="BM19">
        <v>15.543900000000001</v>
      </c>
      <c r="BN19">
        <v>1.29009</v>
      </c>
      <c r="BO19">
        <v>18.6417</v>
      </c>
      <c r="BP19">
        <v>11.95</v>
      </c>
      <c r="BQ19">
        <v>23.668900000000001</v>
      </c>
      <c r="BR19">
        <v>0.19056200000000001</v>
      </c>
      <c r="BS19">
        <v>9.1222999999999992</v>
      </c>
      <c r="BT19">
        <v>19.0778</v>
      </c>
      <c r="BU19">
        <v>1.03162</v>
      </c>
      <c r="BV19">
        <v>24.1172</v>
      </c>
      <c r="BW19">
        <v>0.43517099999999997</v>
      </c>
      <c r="BX19">
        <v>10.398</v>
      </c>
      <c r="BY19">
        <v>3.4370400000000001</v>
      </c>
      <c r="BZ19">
        <v>0.166773</v>
      </c>
      <c r="CA19">
        <v>12.979900000000001</v>
      </c>
      <c r="CB19">
        <v>23.580400000000001</v>
      </c>
      <c r="CC19">
        <v>1.0142199999999999</v>
      </c>
      <c r="CD19">
        <v>1.32237</v>
      </c>
      <c r="CE19" s="15">
        <v>21.8339</v>
      </c>
      <c r="CF19" s="16">
        <v>13.980399999999999</v>
      </c>
      <c r="CG19" s="16">
        <v>17.710999999999999</v>
      </c>
      <c r="CH19" s="16">
        <v>28.1097</v>
      </c>
      <c r="CI19" s="16">
        <v>28.429200000000002</v>
      </c>
      <c r="CJ19" s="16">
        <v>0.29973499999999997</v>
      </c>
      <c r="CK19" s="16">
        <v>21.105599999999999</v>
      </c>
      <c r="CL19" s="16">
        <v>17.068100000000001</v>
      </c>
      <c r="CM19" s="16">
        <v>17.6142</v>
      </c>
      <c r="CN19" s="16">
        <v>0.50458400000000003</v>
      </c>
      <c r="CO19" s="16">
        <v>8.7418600000000009</v>
      </c>
      <c r="CP19" s="15">
        <v>22.163699999999999</v>
      </c>
      <c r="CQ19" s="16">
        <v>13.5532</v>
      </c>
      <c r="CR19" s="16">
        <v>29.276700000000002</v>
      </c>
      <c r="CS19" s="16">
        <v>8.5883599999999998</v>
      </c>
      <c r="CT19" s="16">
        <v>11.7918</v>
      </c>
      <c r="CU19" s="16">
        <v>1.8592900000000001</v>
      </c>
      <c r="CV19" s="17">
        <v>36.284199999999998</v>
      </c>
      <c r="CW19" s="13">
        <v>11.284000000000001</v>
      </c>
      <c r="CX19" s="13">
        <v>14.424200000000001</v>
      </c>
      <c r="CY19" s="13">
        <v>16.343399999999999</v>
      </c>
      <c r="CZ19" s="13">
        <v>13.561299999999999</v>
      </c>
      <c r="DA19" s="13">
        <v>8.8598499999999998</v>
      </c>
      <c r="DB19" s="13">
        <v>1.81562</v>
      </c>
      <c r="DC19" s="13">
        <v>21.044499999999999</v>
      </c>
      <c r="DD19" s="13">
        <v>1.9694100000000001</v>
      </c>
      <c r="DE19" s="13">
        <v>0.65351700000000001</v>
      </c>
      <c r="DF19" s="13">
        <v>7.2698900000000002</v>
      </c>
      <c r="DG19">
        <v>33.441899999999997</v>
      </c>
      <c r="DH19">
        <v>28.677900000000001</v>
      </c>
      <c r="DI19">
        <v>22.022200000000002</v>
      </c>
      <c r="DJ19">
        <v>3.90726</v>
      </c>
      <c r="DK19">
        <v>1.96858</v>
      </c>
      <c r="DL19">
        <v>25.2102</v>
      </c>
      <c r="DM19">
        <v>33.182200000000002</v>
      </c>
      <c r="DN19">
        <v>21.777100000000001</v>
      </c>
      <c r="DO19">
        <v>0.18468499999999999</v>
      </c>
      <c r="DP19">
        <v>11.544600000000001</v>
      </c>
      <c r="DQ19">
        <v>0.34572700000000001</v>
      </c>
      <c r="DR19">
        <v>16.164400000000001</v>
      </c>
      <c r="DS19">
        <v>1.4968699999999999</v>
      </c>
      <c r="DT19">
        <v>0.40628500000000001</v>
      </c>
      <c r="DU19">
        <v>32.768700000000003</v>
      </c>
      <c r="DV19">
        <v>0.11161699999999999</v>
      </c>
      <c r="DW19">
        <v>0.45130599999999998</v>
      </c>
      <c r="DX19">
        <v>0.76044299999999998</v>
      </c>
      <c r="DY19">
        <v>23.8935</v>
      </c>
      <c r="DZ19">
        <v>25.445900000000002</v>
      </c>
      <c r="EA19">
        <v>23.6418</v>
      </c>
      <c r="EB19">
        <v>19.0045</v>
      </c>
      <c r="EC19">
        <v>18.8809</v>
      </c>
      <c r="ED19">
        <v>2.0698599999999998</v>
      </c>
      <c r="EE19">
        <v>5.5208399999999997</v>
      </c>
      <c r="EF19">
        <v>25.7593</v>
      </c>
      <c r="EG19">
        <v>17.071999999999999</v>
      </c>
      <c r="EH19" s="15">
        <v>15.068199999999999</v>
      </c>
      <c r="EI19" s="16">
        <v>9.43431</v>
      </c>
      <c r="EJ19" s="16">
        <v>22.233699999999999</v>
      </c>
      <c r="EK19" s="16">
        <v>18.353000000000002</v>
      </c>
      <c r="EL19" s="16">
        <v>9.2056400000000007</v>
      </c>
      <c r="EM19" s="16">
        <v>19.704599999999999</v>
      </c>
      <c r="EN19" s="16">
        <v>31.166699999999999</v>
      </c>
      <c r="EO19" s="16">
        <v>30.675000000000001</v>
      </c>
      <c r="EP19" s="16">
        <v>27.825900000000001</v>
      </c>
      <c r="EQ19" s="16">
        <v>29.091999999999999</v>
      </c>
      <c r="ER19" s="16">
        <v>28.108899999999998</v>
      </c>
      <c r="ES19" s="16">
        <v>13.3165</v>
      </c>
      <c r="ET19" s="16">
        <v>10.6782</v>
      </c>
      <c r="EU19" s="15">
        <v>14.7805</v>
      </c>
      <c r="EV19" s="16">
        <v>28.1919</v>
      </c>
      <c r="EW19" s="16">
        <v>13.268700000000001</v>
      </c>
      <c r="EX19" s="16">
        <v>9.2768200000000007</v>
      </c>
      <c r="EY19" s="16">
        <v>26.281300000000002</v>
      </c>
      <c r="EZ19" s="16">
        <v>0.42816399999999999</v>
      </c>
      <c r="FA19" s="16">
        <v>27.832599999999999</v>
      </c>
      <c r="FB19" s="16">
        <v>7.2251799999999999</v>
      </c>
      <c r="FC19" s="16">
        <v>0.15754899999999999</v>
      </c>
      <c r="FD19" s="16">
        <v>0.49770300000000001</v>
      </c>
      <c r="FE19" s="16">
        <v>0.231987</v>
      </c>
      <c r="FF19" s="16">
        <v>0.15526899999999999</v>
      </c>
      <c r="FG19" s="16">
        <v>0.21587400000000001</v>
      </c>
      <c r="FH19" s="17">
        <v>13.5951</v>
      </c>
      <c r="FI19" s="13">
        <v>17.3125</v>
      </c>
      <c r="FJ19" s="13">
        <v>0.89388000000000001</v>
      </c>
      <c r="FK19" s="13">
        <v>23.9069</v>
      </c>
      <c r="FL19" s="13">
        <v>22.242999999999999</v>
      </c>
      <c r="FM19" s="13">
        <v>15.2538</v>
      </c>
      <c r="FN19" s="13">
        <v>26.977599999999999</v>
      </c>
      <c r="FO19" s="13">
        <v>20.512799999999999</v>
      </c>
      <c r="FP19" s="13">
        <v>25.528400000000001</v>
      </c>
      <c r="FQ19" s="13">
        <v>10.3025</v>
      </c>
      <c r="FR19">
        <v>17.218499999999999</v>
      </c>
      <c r="FS19">
        <v>21.7713</v>
      </c>
      <c r="FT19">
        <v>0.31723699999999999</v>
      </c>
      <c r="FU19">
        <v>16.554600000000001</v>
      </c>
      <c r="FV19">
        <v>26.0259</v>
      </c>
      <c r="FW19">
        <v>6.1243400000000001</v>
      </c>
      <c r="FX19">
        <v>14.938000000000001</v>
      </c>
      <c r="FY19">
        <v>27.306999999999999</v>
      </c>
      <c r="FZ19">
        <v>14.3704</v>
      </c>
      <c r="GA19">
        <v>7.9261299999999997</v>
      </c>
      <c r="GB19">
        <v>27.602900000000002</v>
      </c>
      <c r="GC19">
        <v>0.46138899999999999</v>
      </c>
      <c r="GD19">
        <v>0.173958</v>
      </c>
      <c r="GE19">
        <v>20.6937</v>
      </c>
      <c r="GF19">
        <v>28.4087</v>
      </c>
      <c r="GG19">
        <v>0.84314999999999996</v>
      </c>
      <c r="GH19">
        <v>0.115879</v>
      </c>
      <c r="GI19">
        <v>0.80308000000000002</v>
      </c>
      <c r="GJ19">
        <v>16.973400000000002</v>
      </c>
      <c r="GK19">
        <v>17.1374</v>
      </c>
      <c r="GL19">
        <v>0.21179799999999999</v>
      </c>
      <c r="GM19">
        <v>28.772200000000002</v>
      </c>
      <c r="GN19">
        <v>0.90893199999999996</v>
      </c>
      <c r="GO19">
        <v>31.749700000000001</v>
      </c>
      <c r="GP19">
        <v>5.2418199999999997</v>
      </c>
      <c r="GQ19">
        <v>23.489599999999999</v>
      </c>
      <c r="GR19">
        <v>7.6977399999999996</v>
      </c>
      <c r="GS19" s="13">
        <v>1.2844199999999999</v>
      </c>
      <c r="GT19" s="13">
        <v>0.23974699999999999</v>
      </c>
      <c r="GU19" s="13">
        <v>20.493200000000002</v>
      </c>
      <c r="GV19" s="13">
        <v>25.7698</v>
      </c>
      <c r="GW19" s="13">
        <v>28.953199999999999</v>
      </c>
      <c r="GX19" s="13">
        <v>1.84043</v>
      </c>
      <c r="GY19" s="13">
        <v>18.256799999999998</v>
      </c>
      <c r="GZ19" s="13">
        <v>28.433199999999999</v>
      </c>
      <c r="HA19" s="13">
        <v>0.115316</v>
      </c>
      <c r="HB19" s="13">
        <v>18.091799999999999</v>
      </c>
      <c r="HC19" s="13">
        <v>0.13095499999999999</v>
      </c>
      <c r="HD19" s="13">
        <v>25.305199999999999</v>
      </c>
      <c r="HE19" s="13">
        <v>19.069500000000001</v>
      </c>
      <c r="HF19" s="13">
        <v>29.914000000000001</v>
      </c>
      <c r="HG19" s="13">
        <v>0.51262799999999997</v>
      </c>
      <c r="HH19" s="13">
        <v>18.153300000000002</v>
      </c>
      <c r="HI19" s="13">
        <v>15.1517</v>
      </c>
      <c r="HJ19" s="13">
        <v>23.616399999999999</v>
      </c>
      <c r="HK19" s="13">
        <v>0.132159</v>
      </c>
      <c r="HL19" s="13">
        <v>17.739599999999999</v>
      </c>
      <c r="HM19" s="13">
        <v>0.19115199999999999</v>
      </c>
      <c r="HN19">
        <v>25.6191</v>
      </c>
      <c r="HO19">
        <v>27.234100000000002</v>
      </c>
      <c r="HP19">
        <v>0.41412700000000002</v>
      </c>
      <c r="HQ19">
        <v>3.58805</v>
      </c>
      <c r="HR19">
        <v>17.827999999999999</v>
      </c>
      <c r="HS19">
        <v>0.85417799999999999</v>
      </c>
      <c r="HT19">
        <v>18.797000000000001</v>
      </c>
      <c r="HU19">
        <v>31.7392</v>
      </c>
      <c r="HV19">
        <v>0.57283600000000001</v>
      </c>
      <c r="HW19">
        <v>5.8165800000000001</v>
      </c>
      <c r="HX19">
        <v>2.5616400000000001</v>
      </c>
      <c r="HY19">
        <v>0.36141499999999999</v>
      </c>
      <c r="HZ19">
        <v>1.1987699999999999</v>
      </c>
      <c r="IA19">
        <v>10.5915</v>
      </c>
      <c r="IB19">
        <v>0.25106600000000001</v>
      </c>
      <c r="IC19">
        <v>0.27936899999999998</v>
      </c>
      <c r="ID19">
        <v>27.7273</v>
      </c>
      <c r="IE19">
        <v>23.308199999999999</v>
      </c>
      <c r="IF19">
        <v>29.4009</v>
      </c>
      <c r="IG19">
        <v>3.5572300000000001</v>
      </c>
      <c r="IH19">
        <v>0.60720200000000002</v>
      </c>
      <c r="II19">
        <v>26.1523</v>
      </c>
      <c r="IJ19">
        <v>16.165199999999999</v>
      </c>
      <c r="IK19">
        <v>0.58357700000000001</v>
      </c>
      <c r="IL19">
        <v>0.65517400000000003</v>
      </c>
      <c r="IM19">
        <v>0.46437600000000001</v>
      </c>
      <c r="IN19" s="15">
        <v>3.23997</v>
      </c>
      <c r="IO19" s="16">
        <v>14.9018</v>
      </c>
      <c r="IP19" s="16">
        <v>8.0209600000000006E-2</v>
      </c>
      <c r="IQ19" s="16">
        <v>0.20354900000000001</v>
      </c>
      <c r="IR19" s="16">
        <v>2.8403800000000001</v>
      </c>
      <c r="IS19" s="16">
        <v>32.084699999999998</v>
      </c>
      <c r="IT19" s="16">
        <v>14.162699999999999</v>
      </c>
      <c r="IU19" s="16">
        <v>17.090399999999999</v>
      </c>
      <c r="IV19" s="16">
        <v>25.435400000000001</v>
      </c>
      <c r="IW19" s="16">
        <v>11.766999999999999</v>
      </c>
      <c r="IX19" s="16">
        <v>8.1977400000000006E-2</v>
      </c>
      <c r="IY19" s="16">
        <v>22.334800000000001</v>
      </c>
      <c r="IZ19" s="15">
        <v>19.558199999999999</v>
      </c>
      <c r="JA19" s="16">
        <v>27.773499999999999</v>
      </c>
      <c r="JB19" s="16">
        <v>37.691899999999997</v>
      </c>
      <c r="JC19" s="16">
        <v>18.741800000000001</v>
      </c>
      <c r="JD19" s="16">
        <v>19.915199999999999</v>
      </c>
      <c r="JE19" s="16">
        <v>17.696300000000001</v>
      </c>
      <c r="JF19" s="16">
        <v>18.799900000000001</v>
      </c>
      <c r="JG19" s="16">
        <v>11.763</v>
      </c>
      <c r="JH19" s="17">
        <v>0.19384299999999999</v>
      </c>
      <c r="JI19" s="13">
        <v>0.39758900000000003</v>
      </c>
      <c r="JJ19" s="13">
        <v>30.003799999999998</v>
      </c>
      <c r="JK19" s="13">
        <v>10.241099999999999</v>
      </c>
      <c r="JL19" s="13">
        <v>24.552099999999999</v>
      </c>
      <c r="JM19" s="13">
        <v>12.343400000000001</v>
      </c>
      <c r="JN19" s="13">
        <v>31.971800000000002</v>
      </c>
      <c r="JO19" s="13">
        <v>14.934699999999999</v>
      </c>
      <c r="JP19">
        <v>19.2913</v>
      </c>
      <c r="JQ19">
        <v>9.6257300000000008</v>
      </c>
      <c r="JR19">
        <v>22.645099999999999</v>
      </c>
      <c r="JS19">
        <v>8.41432</v>
      </c>
      <c r="JT19">
        <v>0.142041</v>
      </c>
      <c r="JU19">
        <v>25.274899999999999</v>
      </c>
      <c r="JV19">
        <v>32.621699999999997</v>
      </c>
      <c r="JW19">
        <v>23.0091</v>
      </c>
      <c r="JX19">
        <v>27.593599999999999</v>
      </c>
      <c r="JY19">
        <v>0.16992399999999999</v>
      </c>
      <c r="JZ19">
        <v>0.29358899999999999</v>
      </c>
      <c r="KA19">
        <v>27.7821</v>
      </c>
      <c r="KB19">
        <v>29.275500000000001</v>
      </c>
      <c r="KC19">
        <v>0.525779</v>
      </c>
      <c r="KD19">
        <v>21.276800000000001</v>
      </c>
      <c r="KE19">
        <v>6.3932500000000001</v>
      </c>
      <c r="KF19">
        <v>15.9597</v>
      </c>
      <c r="KG19">
        <v>2.66005</v>
      </c>
      <c r="KH19">
        <v>0.78405400000000003</v>
      </c>
      <c r="KI19">
        <v>11.255699999999999</v>
      </c>
      <c r="KJ19">
        <v>32.625300000000003</v>
      </c>
      <c r="KK19">
        <v>0.27290199999999998</v>
      </c>
      <c r="KL19">
        <v>27.0322</v>
      </c>
      <c r="KM19">
        <v>23.367999999999999</v>
      </c>
      <c r="KN19">
        <v>0.36377999999999999</v>
      </c>
      <c r="KO19">
        <v>9.0524100000000001</v>
      </c>
      <c r="KP19">
        <v>4.2495099999999999</v>
      </c>
      <c r="KQ19" s="15">
        <v>24.6784</v>
      </c>
      <c r="KR19" s="16">
        <v>17.577300000000001</v>
      </c>
      <c r="KS19" s="16">
        <v>35.665599999999998</v>
      </c>
      <c r="KT19" s="16">
        <v>31.589200000000002</v>
      </c>
      <c r="KU19" s="16">
        <v>23.445699999999999</v>
      </c>
      <c r="KV19" s="16">
        <v>13.026999999999999</v>
      </c>
      <c r="KW19" s="16">
        <v>20.070599999999999</v>
      </c>
      <c r="KX19" s="16">
        <v>0.53048600000000001</v>
      </c>
      <c r="KY19" s="16">
        <v>31.180900000000001</v>
      </c>
      <c r="KZ19" s="16">
        <v>24.1632</v>
      </c>
      <c r="LA19" s="16">
        <v>14.551600000000001</v>
      </c>
      <c r="LB19" s="16">
        <v>33.9422</v>
      </c>
      <c r="LC19" s="15">
        <v>12.9092</v>
      </c>
      <c r="LD19" s="16">
        <v>0.37150300000000003</v>
      </c>
      <c r="LE19" s="16">
        <v>16.7913</v>
      </c>
      <c r="LF19" s="16">
        <v>31.389900000000001</v>
      </c>
      <c r="LG19" s="16">
        <v>11.323</v>
      </c>
      <c r="LH19" s="16">
        <v>24.871300000000002</v>
      </c>
      <c r="LI19" s="16">
        <v>13.476000000000001</v>
      </c>
      <c r="LJ19" s="16">
        <v>15.9068</v>
      </c>
      <c r="LK19" s="16">
        <v>12.328099999999999</v>
      </c>
      <c r="LL19" s="16">
        <v>0.89317299999999999</v>
      </c>
      <c r="LM19" s="17">
        <v>10.437099999999999</v>
      </c>
      <c r="LN19" s="13">
        <v>21.615300000000001</v>
      </c>
      <c r="LO19" s="13">
        <v>0.47110099999999999</v>
      </c>
      <c r="LP19" s="13">
        <v>15.882300000000001</v>
      </c>
      <c r="LQ19" s="13">
        <v>23.2258</v>
      </c>
      <c r="LR19" s="13">
        <v>25.883299999999998</v>
      </c>
      <c r="LS19" s="13">
        <v>32.737699999999997</v>
      </c>
      <c r="LT19" s="13">
        <v>22.989899999999999</v>
      </c>
      <c r="LU19" s="13">
        <v>27.134799999999998</v>
      </c>
      <c r="LV19" s="13">
        <v>0.13728499999999999</v>
      </c>
      <c r="LW19" s="13">
        <v>0.14329</v>
      </c>
      <c r="LX19" s="13">
        <v>0.24806</v>
      </c>
      <c r="LY19" s="13">
        <v>0.10811</v>
      </c>
      <c r="LZ19">
        <v>23.9955</v>
      </c>
      <c r="MA19">
        <v>39.281500000000001</v>
      </c>
      <c r="MB19">
        <v>14.7867</v>
      </c>
      <c r="MC19">
        <v>22.9757</v>
      </c>
      <c r="MD19">
        <v>19.928000000000001</v>
      </c>
      <c r="ME19">
        <v>25.648199999999999</v>
      </c>
      <c r="MF19">
        <v>23.636900000000001</v>
      </c>
      <c r="MG19">
        <v>21.722999999999999</v>
      </c>
      <c r="MH19">
        <v>20.245100000000001</v>
      </c>
      <c r="MI19">
        <v>12.4057</v>
      </c>
      <c r="MJ19">
        <v>20.759599999999999</v>
      </c>
      <c r="MK19">
        <v>11.092700000000001</v>
      </c>
      <c r="ML19">
        <v>0.27917399999999998</v>
      </c>
      <c r="MM19">
        <v>0.19620000000000001</v>
      </c>
      <c r="MN19">
        <v>21.1509</v>
      </c>
      <c r="MO19">
        <v>25.166699999999999</v>
      </c>
      <c r="MP19">
        <v>6.2755599999999996</v>
      </c>
      <c r="MQ19">
        <v>13.9245</v>
      </c>
      <c r="MR19">
        <v>12.693099999999999</v>
      </c>
      <c r="MS19">
        <v>10.093</v>
      </c>
      <c r="MT19">
        <v>31.1325</v>
      </c>
      <c r="MU19">
        <v>27.1509</v>
      </c>
      <c r="MV19">
        <v>18.953600000000002</v>
      </c>
      <c r="MW19" s="15">
        <v>18.185400000000001</v>
      </c>
      <c r="MX19" s="16">
        <v>11.9428</v>
      </c>
      <c r="MY19" s="16">
        <v>9.5574499999999993</v>
      </c>
      <c r="MZ19" s="16">
        <v>10.4208</v>
      </c>
      <c r="NA19" s="16">
        <v>18.109500000000001</v>
      </c>
      <c r="NB19" s="16">
        <v>16.420000000000002</v>
      </c>
      <c r="NC19" s="16">
        <v>20.317499999999999</v>
      </c>
      <c r="ND19" s="16">
        <v>20.6676</v>
      </c>
      <c r="NE19" s="16">
        <v>20.767299999999999</v>
      </c>
      <c r="NF19" s="16">
        <v>17.252700000000001</v>
      </c>
      <c r="NG19" s="16">
        <v>21.296800000000001</v>
      </c>
      <c r="NH19" s="15">
        <v>19.274999999999999</v>
      </c>
      <c r="NI19" s="16">
        <v>19.898599999999998</v>
      </c>
      <c r="NJ19" s="16">
        <v>16.937999999999999</v>
      </c>
      <c r="NK19" s="16">
        <v>19.325399999999998</v>
      </c>
      <c r="NL19" s="16">
        <v>24.435300000000002</v>
      </c>
      <c r="NM19" s="16">
        <v>0.25642399999999999</v>
      </c>
      <c r="NN19" s="16">
        <v>23.686900000000001</v>
      </c>
      <c r="NO19" s="16">
        <v>14.3348</v>
      </c>
      <c r="NP19" s="16">
        <v>2.51423</v>
      </c>
      <c r="NQ19" s="16">
        <v>16.419499999999999</v>
      </c>
      <c r="NR19" s="16">
        <v>0.16639899999999999</v>
      </c>
      <c r="NS19" s="16">
        <v>5.1349900000000002</v>
      </c>
      <c r="NT19" s="13">
        <v>8.6760300000000008</v>
      </c>
      <c r="NU19" s="13">
        <v>3.0459100000000001</v>
      </c>
      <c r="NV19" s="13">
        <v>18.045200000000001</v>
      </c>
      <c r="NW19" s="13">
        <v>0.117913</v>
      </c>
      <c r="NX19" s="13">
        <v>12.305999999999999</v>
      </c>
      <c r="NY19" s="13">
        <v>24.195399999999999</v>
      </c>
      <c r="NZ19" s="13">
        <v>14.553100000000001</v>
      </c>
      <c r="OA19" s="13">
        <v>0.20682400000000001</v>
      </c>
      <c r="OB19" s="13">
        <v>0.16626199999999999</v>
      </c>
      <c r="OC19" s="13">
        <v>0.84262400000000004</v>
      </c>
      <c r="OD19" s="13">
        <v>42.743899999999996</v>
      </c>
      <c r="OE19" s="13">
        <v>41.386299999999999</v>
      </c>
      <c r="OF19">
        <v>25.2302</v>
      </c>
      <c r="OG19">
        <v>27.049600000000002</v>
      </c>
      <c r="OH19">
        <v>17.180399999999999</v>
      </c>
      <c r="OI19">
        <v>19.8338</v>
      </c>
      <c r="OJ19">
        <v>4.9001299999999999</v>
      </c>
      <c r="OK19">
        <v>18.709299999999999</v>
      </c>
      <c r="OL19">
        <v>0.30982100000000001</v>
      </c>
      <c r="OM19">
        <v>0.38435999999999998</v>
      </c>
      <c r="ON19">
        <v>35.2883</v>
      </c>
      <c r="OO19">
        <v>15.470700000000001</v>
      </c>
      <c r="OP19">
        <v>8.9791600000000003</v>
      </c>
      <c r="OQ19">
        <v>34.570900000000002</v>
      </c>
      <c r="OR19">
        <v>17.330300000000001</v>
      </c>
      <c r="OS19">
        <v>18.068100000000001</v>
      </c>
      <c r="OT19">
        <v>30.709499999999998</v>
      </c>
      <c r="OU19">
        <v>0.25405</v>
      </c>
      <c r="OV19">
        <v>0.18376100000000001</v>
      </c>
      <c r="OW19">
        <v>22.7943</v>
      </c>
      <c r="OX19">
        <v>0.374865</v>
      </c>
      <c r="OY19">
        <v>10.721</v>
      </c>
      <c r="OZ19">
        <v>0.14583399999999999</v>
      </c>
      <c r="PA19">
        <v>13.980499999999999</v>
      </c>
      <c r="PB19" s="18">
        <v>19.608799999999999</v>
      </c>
      <c r="PC19" s="19">
        <v>25.601900000000001</v>
      </c>
      <c r="PD19" s="19">
        <v>21.803799999999999</v>
      </c>
      <c r="PE19" s="19">
        <v>0.75636599999999998</v>
      </c>
      <c r="PF19" s="19">
        <v>10.224299999999999</v>
      </c>
      <c r="PG19" s="20">
        <v>17.293700000000001</v>
      </c>
      <c r="PH19" s="13">
        <v>19.5474</v>
      </c>
      <c r="PI19" s="13">
        <v>17.942599999999999</v>
      </c>
      <c r="PJ19" s="13">
        <v>16.659600000000001</v>
      </c>
      <c r="PK19" s="13">
        <v>0.109542</v>
      </c>
      <c r="PL19" s="13">
        <v>0.106472</v>
      </c>
      <c r="PM19" s="13">
        <v>33.660400000000003</v>
      </c>
      <c r="PN19" s="13">
        <v>0.13583100000000001</v>
      </c>
      <c r="PO19" s="13">
        <v>26.053699999999999</v>
      </c>
      <c r="PP19" s="13">
        <v>0.359126</v>
      </c>
      <c r="PQ19" s="13">
        <v>0.75151599999999996</v>
      </c>
      <c r="PR19" s="13">
        <v>22.4466</v>
      </c>
      <c r="PS19" s="13">
        <v>13.9268</v>
      </c>
      <c r="PT19" s="13">
        <v>38.858800000000002</v>
      </c>
      <c r="PU19" s="13">
        <v>21.465299999999999</v>
      </c>
      <c r="PV19" s="13">
        <v>7.39933</v>
      </c>
      <c r="PW19" s="13">
        <v>22.434899999999999</v>
      </c>
      <c r="PX19" s="13">
        <v>27.021999999999998</v>
      </c>
      <c r="PY19">
        <v>8.34389</v>
      </c>
      <c r="PZ19">
        <v>23.864999999999998</v>
      </c>
      <c r="QA19">
        <v>20.239999999999998</v>
      </c>
      <c r="QB19">
        <v>20.937999999999999</v>
      </c>
      <c r="QC19">
        <v>24.956600000000002</v>
      </c>
      <c r="QD19">
        <v>25.571899999999999</v>
      </c>
      <c r="QE19">
        <v>26.3598</v>
      </c>
      <c r="QF19">
        <v>2.3458700000000001</v>
      </c>
      <c r="QG19">
        <v>21.229199999999999</v>
      </c>
      <c r="QH19">
        <v>35.116399999999999</v>
      </c>
      <c r="QI19">
        <v>15.004200000000001</v>
      </c>
      <c r="QJ19">
        <v>25.8949</v>
      </c>
      <c r="QK19">
        <v>2.48536</v>
      </c>
      <c r="QL19">
        <v>17.845600000000001</v>
      </c>
      <c r="QM19">
        <v>2.7755999999999998</v>
      </c>
      <c r="QN19">
        <v>18.410799999999998</v>
      </c>
      <c r="QO19">
        <v>11.7349</v>
      </c>
      <c r="QP19">
        <v>0.25076599999999999</v>
      </c>
      <c r="QQ19">
        <v>15.2775</v>
      </c>
      <c r="QR19">
        <v>0.25101099999999998</v>
      </c>
      <c r="QS19">
        <v>22.4224</v>
      </c>
      <c r="QT19">
        <v>11.363099999999999</v>
      </c>
      <c r="QU19">
        <v>1.04895</v>
      </c>
      <c r="QV19">
        <v>0.41549000000000003</v>
      </c>
      <c r="QW19">
        <v>4.4172900000000004</v>
      </c>
      <c r="QX19">
        <v>8.8928100000000008</v>
      </c>
      <c r="QY19" s="15">
        <v>32.064900000000002</v>
      </c>
      <c r="QZ19" s="16">
        <v>19.496700000000001</v>
      </c>
      <c r="RA19" s="16">
        <v>17.879200000000001</v>
      </c>
      <c r="RB19" s="17">
        <v>7.2250800000000002</v>
      </c>
      <c r="RC19" s="15">
        <v>20.952300000000001</v>
      </c>
      <c r="RD19" s="16">
        <v>17.729099999999999</v>
      </c>
      <c r="RE19" s="16">
        <v>22.028500000000001</v>
      </c>
      <c r="RF19" s="16">
        <v>21.9909</v>
      </c>
      <c r="RG19" s="16">
        <v>31.645700000000001</v>
      </c>
      <c r="RH19" s="16">
        <v>27.2668</v>
      </c>
      <c r="RI19" s="16">
        <v>24.214500000000001</v>
      </c>
      <c r="RJ19" s="16">
        <v>19.535</v>
      </c>
      <c r="RK19" s="16">
        <v>22.517299999999999</v>
      </c>
      <c r="RL19" s="16">
        <v>13.5351</v>
      </c>
      <c r="RM19" s="16">
        <v>24.683</v>
      </c>
      <c r="RN19" s="16">
        <v>24.564499999999999</v>
      </c>
      <c r="RO19" s="16">
        <v>22.665800000000001</v>
      </c>
      <c r="RP19" s="16">
        <v>20.396000000000001</v>
      </c>
      <c r="RQ19" s="16">
        <v>14.067299999999999</v>
      </c>
      <c r="RR19" s="16">
        <v>0.65856300000000001</v>
      </c>
      <c r="RS19" s="15">
        <v>30.434899999999999</v>
      </c>
      <c r="RT19" s="16">
        <v>33.837800000000001</v>
      </c>
      <c r="RU19" s="16">
        <v>15.864000000000001</v>
      </c>
      <c r="RV19" s="16">
        <v>10.7669</v>
      </c>
      <c r="RW19" s="16">
        <v>20.238800000000001</v>
      </c>
      <c r="RX19" s="16">
        <v>0.39169199999999998</v>
      </c>
      <c r="RY19" s="16">
        <v>14.5403</v>
      </c>
      <c r="RZ19" s="16">
        <v>21.062899999999999</v>
      </c>
      <c r="SA19" s="16">
        <v>24.5169</v>
      </c>
      <c r="SB19" s="16">
        <v>1.24122</v>
      </c>
      <c r="SC19" s="16">
        <v>28.9924</v>
      </c>
      <c r="SD19" s="16">
        <v>8.6839899999999997</v>
      </c>
      <c r="SE19" s="17">
        <v>18.4468</v>
      </c>
      <c r="SF19" s="13">
        <v>17.799900000000001</v>
      </c>
      <c r="SG19" s="13">
        <v>17.355599999999999</v>
      </c>
      <c r="SH19" s="13">
        <v>19.3142</v>
      </c>
      <c r="SI19" s="13">
        <v>23.0931</v>
      </c>
      <c r="SJ19" s="13">
        <v>25.226500000000001</v>
      </c>
      <c r="SK19" s="13">
        <v>22.2803</v>
      </c>
      <c r="SL19" s="13">
        <v>20.023900000000001</v>
      </c>
      <c r="SM19" s="13">
        <v>0.30596499999999999</v>
      </c>
      <c r="SN19" s="13">
        <v>0.16134399999999999</v>
      </c>
      <c r="SO19" s="13">
        <v>16.990500000000001</v>
      </c>
      <c r="SP19" s="13">
        <v>7.8826000000000001</v>
      </c>
      <c r="SQ19" s="13">
        <v>21.705500000000001</v>
      </c>
      <c r="SR19" s="13">
        <v>27.301500000000001</v>
      </c>
      <c r="SS19" s="13">
        <v>19.4968</v>
      </c>
      <c r="ST19" s="13">
        <v>10.4034</v>
      </c>
      <c r="SU19">
        <v>11.297800000000001</v>
      </c>
      <c r="SV19">
        <v>7.5941099999999997</v>
      </c>
      <c r="SW19">
        <v>11.495900000000001</v>
      </c>
      <c r="SX19">
        <v>12.836600000000001</v>
      </c>
      <c r="SY19">
        <v>29.487500000000001</v>
      </c>
      <c r="SZ19">
        <v>28.513100000000001</v>
      </c>
      <c r="TA19">
        <v>16.25</v>
      </c>
      <c r="TB19">
        <v>20.853100000000001</v>
      </c>
      <c r="TC19">
        <v>24.841999999999999</v>
      </c>
      <c r="TD19">
        <v>35.053800000000003</v>
      </c>
      <c r="TE19">
        <v>20.989899999999999</v>
      </c>
      <c r="TF19">
        <v>18.474699999999999</v>
      </c>
      <c r="TG19">
        <v>0.50874299999999995</v>
      </c>
      <c r="TH19">
        <v>26.054300000000001</v>
      </c>
      <c r="TI19">
        <v>30.107199999999999</v>
      </c>
      <c r="TJ19">
        <v>11.043699999999999</v>
      </c>
      <c r="TK19">
        <v>10.8102</v>
      </c>
      <c r="TL19">
        <v>20.054099999999998</v>
      </c>
      <c r="TM19">
        <v>0.45596900000000001</v>
      </c>
      <c r="TN19">
        <v>0.71381700000000003</v>
      </c>
      <c r="TO19">
        <v>23.556799999999999</v>
      </c>
      <c r="TP19" s="15">
        <v>9.8700600000000005</v>
      </c>
      <c r="TQ19" s="16">
        <v>15.153499999999999</v>
      </c>
      <c r="TR19" s="16">
        <v>5.76227</v>
      </c>
      <c r="TS19" s="16">
        <v>10.589499999999999</v>
      </c>
      <c r="TT19" s="16">
        <v>11.2433</v>
      </c>
      <c r="TU19" s="16">
        <v>29.031500000000001</v>
      </c>
      <c r="TV19" s="16">
        <v>20.843299999999999</v>
      </c>
      <c r="TW19" s="16">
        <v>11.2318</v>
      </c>
      <c r="TX19" s="16">
        <v>20.014500000000002</v>
      </c>
      <c r="TY19" s="17">
        <v>0.28526600000000002</v>
      </c>
      <c r="TZ19" s="15">
        <v>20.093699999999998</v>
      </c>
      <c r="UA19" s="16">
        <v>16.316600000000001</v>
      </c>
      <c r="UB19" s="16">
        <v>15.380599999999999</v>
      </c>
      <c r="UC19" s="16">
        <v>20.587</v>
      </c>
      <c r="UD19" s="16">
        <v>0.16078999999999999</v>
      </c>
      <c r="UE19" s="16">
        <v>30.988199999999999</v>
      </c>
      <c r="UF19" s="16">
        <v>29.424199999999999</v>
      </c>
      <c r="UG19" s="16">
        <v>0.216526</v>
      </c>
      <c r="UH19" s="16">
        <v>9.8619100000000001E-2</v>
      </c>
      <c r="UI19" s="16">
        <v>28.312200000000001</v>
      </c>
      <c r="UJ19" s="16">
        <v>34.413600000000002</v>
      </c>
      <c r="UK19" s="16">
        <v>6.3781400000000001</v>
      </c>
      <c r="UL19" s="16">
        <v>0.64348099999999997</v>
      </c>
      <c r="UM19" s="13">
        <v>9.7292900000000007</v>
      </c>
      <c r="UN19" s="13">
        <v>13.5174</v>
      </c>
      <c r="UO19" s="13">
        <v>0.33858899999999997</v>
      </c>
      <c r="UP19" s="13">
        <v>21.348500000000001</v>
      </c>
      <c r="UQ19" s="13">
        <v>0.11769</v>
      </c>
      <c r="UR19" s="13">
        <v>0.12983</v>
      </c>
      <c r="US19" s="13">
        <v>0.175509</v>
      </c>
      <c r="UT19" s="13">
        <v>0.11187900000000001</v>
      </c>
      <c r="UU19" s="13">
        <v>0.68293800000000005</v>
      </c>
      <c r="UV19" s="13">
        <v>15.855600000000001</v>
      </c>
      <c r="UW19">
        <v>26.603400000000001</v>
      </c>
      <c r="UX19">
        <v>4.4984500000000001</v>
      </c>
      <c r="UY19">
        <v>30.604399999999998</v>
      </c>
      <c r="UZ19">
        <v>20.819700000000001</v>
      </c>
      <c r="VA19">
        <v>0.44364799999999999</v>
      </c>
      <c r="VB19">
        <v>25.558599999999998</v>
      </c>
      <c r="VC19">
        <v>20.879899999999999</v>
      </c>
      <c r="VD19">
        <v>0.35172300000000001</v>
      </c>
      <c r="VE19">
        <v>22.674499999999998</v>
      </c>
      <c r="VF19">
        <v>10.6295</v>
      </c>
      <c r="VG19">
        <v>12.8452</v>
      </c>
      <c r="VH19">
        <v>16.1493</v>
      </c>
      <c r="VI19">
        <v>15.5602</v>
      </c>
      <c r="VJ19">
        <v>16.2058</v>
      </c>
      <c r="VK19">
        <v>0.19028400000000001</v>
      </c>
      <c r="VL19">
        <v>18.1647</v>
      </c>
      <c r="VM19">
        <v>4.6583600000000001</v>
      </c>
      <c r="VN19">
        <v>2.7962199999999999</v>
      </c>
      <c r="VO19">
        <v>6.2097699999999998</v>
      </c>
      <c r="VP19">
        <v>28.790800000000001</v>
      </c>
    </row>
    <row r="20" spans="1:588" x14ac:dyDescent="0.3">
      <c r="A20" s="39"/>
      <c r="B20" s="8" t="s">
        <v>20</v>
      </c>
      <c r="C20" s="13">
        <v>30.908999999999999</v>
      </c>
      <c r="D20" s="13">
        <v>20.3443</v>
      </c>
      <c r="E20" s="13">
        <v>20.933399999999999</v>
      </c>
      <c r="F20" s="13">
        <v>12.4724</v>
      </c>
      <c r="G20" s="13">
        <v>8.6663599999999993E-2</v>
      </c>
      <c r="H20" s="13">
        <v>2.1373500000000001</v>
      </c>
      <c r="I20" s="13">
        <v>20.9558</v>
      </c>
      <c r="J20" s="13">
        <v>26.108499999999999</v>
      </c>
      <c r="K20" s="13">
        <v>35.162799999999997</v>
      </c>
      <c r="L20" s="13">
        <v>10.9354</v>
      </c>
      <c r="M20" s="13">
        <v>0.18598200000000001</v>
      </c>
      <c r="N20" s="13">
        <v>0.80654099999999995</v>
      </c>
      <c r="O20" s="13">
        <v>13.2041</v>
      </c>
      <c r="P20" s="13">
        <v>4.5462499999999997</v>
      </c>
      <c r="Q20" s="13">
        <v>24.5747</v>
      </c>
      <c r="R20" s="13">
        <v>17.2545</v>
      </c>
      <c r="S20" s="13">
        <v>2.8953099999999998</v>
      </c>
      <c r="T20">
        <v>29.246600000000001</v>
      </c>
      <c r="U20">
        <v>0.243834</v>
      </c>
      <c r="V20">
        <v>26.080300000000001</v>
      </c>
      <c r="W20">
        <v>38.767699999999998</v>
      </c>
      <c r="X20">
        <v>36.093200000000003</v>
      </c>
      <c r="Y20">
        <v>31.366800000000001</v>
      </c>
      <c r="Z20">
        <v>32.4206</v>
      </c>
      <c r="AA20">
        <v>19.833500000000001</v>
      </c>
      <c r="AB20">
        <v>29.217300000000002</v>
      </c>
      <c r="AC20">
        <v>22.548100000000002</v>
      </c>
      <c r="AD20">
        <v>21.755700000000001</v>
      </c>
      <c r="AE20">
        <v>7.0489199999999999</v>
      </c>
      <c r="AF20">
        <v>1.48132</v>
      </c>
      <c r="AG20">
        <v>31.136800000000001</v>
      </c>
      <c r="AH20">
        <v>4.11639</v>
      </c>
      <c r="AI20">
        <v>13.9961</v>
      </c>
      <c r="AJ20">
        <v>13.3626</v>
      </c>
      <c r="AK20" s="18">
        <v>29.5901</v>
      </c>
      <c r="AL20" s="19">
        <v>22.223700000000001</v>
      </c>
      <c r="AM20" s="19">
        <v>27.1174</v>
      </c>
      <c r="AN20" s="19">
        <v>21.5383</v>
      </c>
      <c r="AO20" s="19">
        <v>21.884399999999999</v>
      </c>
      <c r="AP20" s="19">
        <v>16.414999999999999</v>
      </c>
      <c r="AQ20" s="19">
        <v>30.562799999999999</v>
      </c>
      <c r="AR20" s="19">
        <v>14.4002</v>
      </c>
      <c r="AS20" s="19">
        <v>0.135412</v>
      </c>
      <c r="AT20" s="19">
        <v>11.6325</v>
      </c>
      <c r="AU20" s="19">
        <v>24.498100000000001</v>
      </c>
      <c r="AV20" s="19">
        <v>13.3026</v>
      </c>
      <c r="AW20" s="19">
        <v>0.60544200000000004</v>
      </c>
      <c r="AX20" s="19">
        <v>16.2683</v>
      </c>
      <c r="AY20" s="18">
        <v>11.0403</v>
      </c>
      <c r="AZ20" s="19">
        <v>16.094100000000001</v>
      </c>
      <c r="BA20" s="19">
        <v>22.663</v>
      </c>
      <c r="BB20" s="19">
        <v>9.1197999999999997</v>
      </c>
      <c r="BC20" s="19">
        <v>19.9559</v>
      </c>
      <c r="BD20" s="19">
        <v>22.473400000000002</v>
      </c>
      <c r="BE20" s="19">
        <v>23.9754</v>
      </c>
      <c r="BF20" s="19">
        <v>0.544234</v>
      </c>
      <c r="BG20" s="19">
        <v>22.795200000000001</v>
      </c>
      <c r="BH20" s="19">
        <v>1.32819</v>
      </c>
      <c r="BI20" s="19">
        <v>11.755599999999999</v>
      </c>
      <c r="BJ20" s="19">
        <v>21.501000000000001</v>
      </c>
      <c r="BK20" s="19">
        <v>23.073699999999999</v>
      </c>
      <c r="BL20" s="20">
        <v>0.41214899999999999</v>
      </c>
      <c r="BM20">
        <v>0.41665099999999999</v>
      </c>
      <c r="BN20">
        <v>6.6259899999999998</v>
      </c>
      <c r="BO20">
        <v>12.3787</v>
      </c>
      <c r="BP20">
        <v>5.8797699999999997</v>
      </c>
      <c r="BQ20">
        <v>33.974800000000002</v>
      </c>
      <c r="BR20">
        <v>28.316199999999998</v>
      </c>
      <c r="BS20">
        <v>21.738700000000001</v>
      </c>
      <c r="BT20">
        <v>18.9251</v>
      </c>
      <c r="BU20">
        <v>0.39923599999999998</v>
      </c>
      <c r="BV20">
        <v>29.736799999999999</v>
      </c>
      <c r="BW20">
        <v>0.25886700000000001</v>
      </c>
      <c r="BX20">
        <v>24.161899999999999</v>
      </c>
      <c r="BY20">
        <v>15.848800000000001</v>
      </c>
      <c r="BZ20">
        <v>4.1476600000000001</v>
      </c>
      <c r="CA20">
        <v>3.2812600000000001</v>
      </c>
      <c r="CB20">
        <v>0.157578</v>
      </c>
      <c r="CC20">
        <v>1.1518200000000001</v>
      </c>
      <c r="CD20">
        <v>0.16962099999999999</v>
      </c>
      <c r="CE20" s="18">
        <v>27.761299999999999</v>
      </c>
      <c r="CF20" s="19">
        <v>17.861499999999999</v>
      </c>
      <c r="CG20" s="19">
        <v>18.386500000000002</v>
      </c>
      <c r="CH20" s="19">
        <v>0.632961</v>
      </c>
      <c r="CI20" s="19">
        <v>36.849400000000003</v>
      </c>
      <c r="CJ20" s="19">
        <v>27.587900000000001</v>
      </c>
      <c r="CK20" s="19">
        <v>11.872</v>
      </c>
      <c r="CL20" s="19">
        <v>14.7172</v>
      </c>
      <c r="CM20" s="19">
        <v>16.478899999999999</v>
      </c>
      <c r="CN20" s="19">
        <v>28.971</v>
      </c>
      <c r="CO20" s="19">
        <v>25.545500000000001</v>
      </c>
      <c r="CP20" s="18">
        <v>26.866900000000001</v>
      </c>
      <c r="CQ20" s="19">
        <v>8.4203700000000001</v>
      </c>
      <c r="CR20" s="19">
        <v>0.49748599999999998</v>
      </c>
      <c r="CS20" s="19">
        <v>5.8948200000000002</v>
      </c>
      <c r="CT20" s="19">
        <v>16.9192</v>
      </c>
      <c r="CU20" s="19">
        <v>0.162439</v>
      </c>
      <c r="CV20" s="20">
        <v>17.950399999999998</v>
      </c>
      <c r="CW20" s="13">
        <v>21.367100000000001</v>
      </c>
      <c r="CX20" s="13">
        <v>14.372299999999999</v>
      </c>
      <c r="CY20" s="13">
        <v>0.42854900000000001</v>
      </c>
      <c r="CZ20" s="13">
        <v>12.8605</v>
      </c>
      <c r="DA20" s="13">
        <v>10.410500000000001</v>
      </c>
      <c r="DB20" s="13">
        <v>5.8075599999999996</v>
      </c>
      <c r="DC20" s="13">
        <v>15.9611</v>
      </c>
      <c r="DD20" s="13">
        <v>1.57545</v>
      </c>
      <c r="DE20" s="13">
        <v>0.36052800000000002</v>
      </c>
      <c r="DF20" s="13">
        <v>13.6349</v>
      </c>
      <c r="DG20">
        <v>0.819129</v>
      </c>
      <c r="DH20">
        <v>29.3629</v>
      </c>
      <c r="DI20">
        <v>14.385</v>
      </c>
      <c r="DJ20">
        <v>13.875500000000001</v>
      </c>
      <c r="DK20">
        <v>16.150700000000001</v>
      </c>
      <c r="DL20">
        <v>25.427700000000002</v>
      </c>
      <c r="DM20">
        <v>21.5413</v>
      </c>
      <c r="DN20">
        <v>15.674200000000001</v>
      </c>
      <c r="DO20">
        <v>6.1576500000000003</v>
      </c>
      <c r="DP20">
        <v>21.273800000000001</v>
      </c>
      <c r="DQ20">
        <v>0.32152599999999998</v>
      </c>
      <c r="DR20">
        <v>31.147300000000001</v>
      </c>
      <c r="DS20">
        <v>42.624499999999998</v>
      </c>
      <c r="DT20">
        <v>0.278418</v>
      </c>
      <c r="DU20">
        <v>0.41245199999999999</v>
      </c>
      <c r="DV20">
        <v>28.903600000000001</v>
      </c>
      <c r="DW20">
        <v>0.20158799999999999</v>
      </c>
      <c r="DX20">
        <v>31.105899999999998</v>
      </c>
      <c r="DY20">
        <v>18.611000000000001</v>
      </c>
      <c r="DZ20">
        <v>0.26730700000000002</v>
      </c>
      <c r="EA20">
        <v>0.33383400000000002</v>
      </c>
      <c r="EB20">
        <v>27.380600000000001</v>
      </c>
      <c r="EC20">
        <v>17.6236</v>
      </c>
      <c r="ED20">
        <v>10.3446</v>
      </c>
      <c r="EE20">
        <v>3.8341699999999999</v>
      </c>
      <c r="EF20">
        <v>0.15702099999999999</v>
      </c>
      <c r="EG20">
        <v>0.70077</v>
      </c>
      <c r="EH20" s="18">
        <v>0.294016</v>
      </c>
      <c r="EI20" s="19">
        <v>1.67771</v>
      </c>
      <c r="EJ20" s="19">
        <v>0.36273499999999997</v>
      </c>
      <c r="EK20" s="19">
        <v>15.7242</v>
      </c>
      <c r="EL20" s="19">
        <v>13.117100000000001</v>
      </c>
      <c r="EM20" s="19">
        <v>29.5825</v>
      </c>
      <c r="EN20" s="19">
        <v>28.343599999999999</v>
      </c>
      <c r="EO20" s="19">
        <v>28.985499999999998</v>
      </c>
      <c r="EP20" s="19">
        <v>28.058700000000002</v>
      </c>
      <c r="EQ20" s="19">
        <v>0.857599</v>
      </c>
      <c r="ER20" s="19">
        <v>23.685199999999998</v>
      </c>
      <c r="ES20" s="19">
        <v>14.640700000000001</v>
      </c>
      <c r="ET20" s="19">
        <v>0.77207099999999995</v>
      </c>
      <c r="EU20" s="18">
        <v>17.6356</v>
      </c>
      <c r="EV20" s="19">
        <v>14.0085</v>
      </c>
      <c r="EW20" s="19">
        <v>16.2879</v>
      </c>
      <c r="EX20" s="19">
        <v>11.823600000000001</v>
      </c>
      <c r="EY20" s="19">
        <v>15.2547</v>
      </c>
      <c r="EZ20" s="19">
        <v>0.24577399999999999</v>
      </c>
      <c r="FA20" s="19">
        <v>0.14924699999999999</v>
      </c>
      <c r="FB20" s="19">
        <v>34.9148</v>
      </c>
      <c r="FC20" s="19">
        <v>0.115727</v>
      </c>
      <c r="FD20" s="19">
        <v>0.36455399999999999</v>
      </c>
      <c r="FE20" s="19">
        <v>0.35893199999999997</v>
      </c>
      <c r="FF20" s="19">
        <v>0.265625</v>
      </c>
      <c r="FG20" s="19">
        <v>0.20965700000000001</v>
      </c>
      <c r="FH20" s="20">
        <v>0.93883899999999998</v>
      </c>
      <c r="FI20" s="13">
        <v>8.6844300000000008</v>
      </c>
      <c r="FJ20" s="13">
        <v>17.7637</v>
      </c>
      <c r="FK20" s="13">
        <v>26.281199999999998</v>
      </c>
      <c r="FL20" s="13">
        <v>17.616</v>
      </c>
      <c r="FM20" s="13">
        <v>27.623699999999999</v>
      </c>
      <c r="FN20" s="13">
        <v>9.7373399999999997</v>
      </c>
      <c r="FO20" s="13">
        <v>23.6998</v>
      </c>
      <c r="FP20" s="13">
        <v>7.6409099999999999</v>
      </c>
      <c r="FQ20" s="13">
        <v>9.6262500000000006</v>
      </c>
      <c r="FR20">
        <v>5.47248</v>
      </c>
      <c r="FS20">
        <v>16.965800000000002</v>
      </c>
      <c r="FT20">
        <v>0.241594</v>
      </c>
      <c r="FU20">
        <v>19.0352</v>
      </c>
      <c r="FV20">
        <v>9.7324900000000003</v>
      </c>
      <c r="FW20">
        <v>3.5115099999999999</v>
      </c>
      <c r="FX20">
        <v>30.654800000000002</v>
      </c>
      <c r="FY20">
        <v>26.210100000000001</v>
      </c>
      <c r="FZ20">
        <v>9.9386500000000009</v>
      </c>
      <c r="GA20">
        <v>8.1180299999999992</v>
      </c>
      <c r="GB20">
        <v>2.8527800000000001</v>
      </c>
      <c r="GC20">
        <v>15.2323</v>
      </c>
      <c r="GD20">
        <v>0.37576500000000002</v>
      </c>
      <c r="GE20">
        <v>22.960899999999999</v>
      </c>
      <c r="GF20">
        <v>24.174600000000002</v>
      </c>
      <c r="GG20">
        <v>15.476599999999999</v>
      </c>
      <c r="GH20">
        <v>0.150808</v>
      </c>
      <c r="GI20">
        <v>5.5097800000000001</v>
      </c>
      <c r="GJ20">
        <v>0.26264900000000002</v>
      </c>
      <c r="GK20">
        <v>5.6246</v>
      </c>
      <c r="GL20">
        <v>0.20702799999999999</v>
      </c>
      <c r="GM20">
        <v>24.755600000000001</v>
      </c>
      <c r="GN20">
        <v>1.2967900000000001</v>
      </c>
      <c r="GO20">
        <v>18.8843</v>
      </c>
      <c r="GP20">
        <v>22.850100000000001</v>
      </c>
      <c r="GQ20">
        <v>3.7338</v>
      </c>
      <c r="GR20">
        <v>4.8973399999999998</v>
      </c>
      <c r="GS20" s="13">
        <v>0.20258399999999999</v>
      </c>
      <c r="GT20" s="13">
        <v>2.79705</v>
      </c>
      <c r="GU20" s="13">
        <v>24.685099999999998</v>
      </c>
      <c r="GV20" s="13">
        <v>3.7023899999999998</v>
      </c>
      <c r="GW20" s="13">
        <v>0.976132</v>
      </c>
      <c r="GX20" s="13">
        <v>4.2800399999999996</v>
      </c>
      <c r="GY20" s="13">
        <v>0.11527900000000001</v>
      </c>
      <c r="GZ20" s="13">
        <v>26.482199999999999</v>
      </c>
      <c r="HA20" s="13">
        <v>0.16261800000000001</v>
      </c>
      <c r="HB20" s="13">
        <v>24.071000000000002</v>
      </c>
      <c r="HC20" s="13">
        <v>31.368099999999998</v>
      </c>
      <c r="HD20" s="13">
        <v>16.1417</v>
      </c>
      <c r="HE20" s="13">
        <v>21.463000000000001</v>
      </c>
      <c r="HF20" s="13">
        <v>0.13725200000000001</v>
      </c>
      <c r="HG20" s="13">
        <v>0.39128299999999999</v>
      </c>
      <c r="HH20" s="13">
        <v>34.173299999999998</v>
      </c>
      <c r="HI20" s="13">
        <v>8.9271100000000006E-2</v>
      </c>
      <c r="HJ20" s="13">
        <v>14.4834</v>
      </c>
      <c r="HK20" s="13">
        <v>0.109193</v>
      </c>
      <c r="HL20" s="13">
        <v>0.114762</v>
      </c>
      <c r="HM20" s="13">
        <v>0.15950300000000001</v>
      </c>
      <c r="HN20">
        <v>21.6325</v>
      </c>
      <c r="HO20">
        <v>33.120199999999997</v>
      </c>
      <c r="HP20">
        <v>30.012599999999999</v>
      </c>
      <c r="HQ20">
        <v>4.7364600000000001</v>
      </c>
      <c r="HR20">
        <v>12.6249</v>
      </c>
      <c r="HS20">
        <v>12.465400000000001</v>
      </c>
      <c r="HT20">
        <v>22.4358</v>
      </c>
      <c r="HU20">
        <v>24.626799999999999</v>
      </c>
      <c r="HV20">
        <v>21.803999999999998</v>
      </c>
      <c r="HW20">
        <v>14.4742</v>
      </c>
      <c r="HX20">
        <v>22.845199999999998</v>
      </c>
      <c r="HY20">
        <v>30.176300000000001</v>
      </c>
      <c r="HZ20">
        <v>2.3016999999999999</v>
      </c>
      <c r="IA20">
        <v>15.367699999999999</v>
      </c>
      <c r="IB20">
        <v>23.5321</v>
      </c>
      <c r="IC20">
        <v>0.68863399999999997</v>
      </c>
      <c r="ID20">
        <v>0.28667900000000002</v>
      </c>
      <c r="IE20">
        <v>20.338999999999999</v>
      </c>
      <c r="IF20">
        <v>0.33288000000000001</v>
      </c>
      <c r="IG20">
        <v>2.5720700000000001</v>
      </c>
      <c r="IH20">
        <v>0.47694799999999998</v>
      </c>
      <c r="II20">
        <v>21.921900000000001</v>
      </c>
      <c r="IJ20">
        <v>9.5603700000000007</v>
      </c>
      <c r="IK20">
        <v>0.52739400000000003</v>
      </c>
      <c r="IL20">
        <v>0.172124</v>
      </c>
      <c r="IM20">
        <v>23.2622</v>
      </c>
      <c r="IN20" s="18">
        <v>13.298400000000001</v>
      </c>
      <c r="IO20" s="19">
        <v>21.278199999999998</v>
      </c>
      <c r="IP20" s="19">
        <v>0.36171399999999998</v>
      </c>
      <c r="IQ20" s="19">
        <v>1.15079</v>
      </c>
      <c r="IR20" s="19">
        <v>8.5961999999999996</v>
      </c>
      <c r="IS20" s="19">
        <v>2.1285500000000002</v>
      </c>
      <c r="IT20" s="19">
        <v>17.888300000000001</v>
      </c>
      <c r="IU20" s="19">
        <v>10.024699999999999</v>
      </c>
      <c r="IV20" s="19">
        <v>7.42706</v>
      </c>
      <c r="IW20" s="19">
        <v>20.768599999999999</v>
      </c>
      <c r="IX20" s="19">
        <v>19.398399999999999</v>
      </c>
      <c r="IY20" s="19">
        <v>15.479799999999999</v>
      </c>
      <c r="IZ20" s="18">
        <v>20.495699999999999</v>
      </c>
      <c r="JA20" s="19">
        <v>0.35509299999999999</v>
      </c>
      <c r="JB20" s="19">
        <v>33.134300000000003</v>
      </c>
      <c r="JC20" s="19">
        <v>14.1526</v>
      </c>
      <c r="JD20" s="19">
        <v>0.39705800000000002</v>
      </c>
      <c r="JE20" s="19">
        <v>18.677299999999999</v>
      </c>
      <c r="JF20" s="19">
        <v>25.636199999999999</v>
      </c>
      <c r="JG20" s="19">
        <v>24.445399999999999</v>
      </c>
      <c r="JH20" s="20">
        <v>14.531499999999999</v>
      </c>
      <c r="JI20" s="13">
        <v>14.2399</v>
      </c>
      <c r="JJ20" s="13">
        <v>19.6815</v>
      </c>
      <c r="JK20" s="13">
        <v>25.472100000000001</v>
      </c>
      <c r="JL20" s="13">
        <v>21.128299999999999</v>
      </c>
      <c r="JM20" s="13">
        <v>10.4579</v>
      </c>
      <c r="JN20" s="13">
        <v>26.0855</v>
      </c>
      <c r="JO20" s="13">
        <v>9.7342099999999991</v>
      </c>
      <c r="JP20">
        <v>20.6755</v>
      </c>
      <c r="JQ20">
        <v>33.543500000000002</v>
      </c>
      <c r="JR20">
        <v>26.202300000000001</v>
      </c>
      <c r="JS20">
        <v>14.2643</v>
      </c>
      <c r="JT20">
        <v>0.225603</v>
      </c>
      <c r="JU20">
        <v>25.305299999999999</v>
      </c>
      <c r="JV20">
        <v>35.7849</v>
      </c>
      <c r="JW20">
        <v>21.736699999999999</v>
      </c>
      <c r="JX20">
        <v>29.235399999999998</v>
      </c>
      <c r="JY20">
        <v>0.31061299999999997</v>
      </c>
      <c r="JZ20">
        <v>0.64226099999999997</v>
      </c>
      <c r="KA20">
        <v>28.192499999999999</v>
      </c>
      <c r="KB20">
        <v>28.086200000000002</v>
      </c>
      <c r="KC20">
        <v>0.43421900000000002</v>
      </c>
      <c r="KD20">
        <v>0.482576</v>
      </c>
      <c r="KE20">
        <v>9.0129000000000001</v>
      </c>
      <c r="KF20">
        <v>1.4433800000000001</v>
      </c>
      <c r="KG20">
        <v>0.347134</v>
      </c>
      <c r="KH20">
        <v>1.86788</v>
      </c>
      <c r="KI20">
        <v>20.060300000000002</v>
      </c>
      <c r="KJ20">
        <v>30.568200000000001</v>
      </c>
      <c r="KK20">
        <v>30.195599999999999</v>
      </c>
      <c r="KL20">
        <v>31.617899999999999</v>
      </c>
      <c r="KM20">
        <v>21.542300000000001</v>
      </c>
      <c r="KN20">
        <v>0.154082</v>
      </c>
      <c r="KO20">
        <v>0.42994199999999999</v>
      </c>
      <c r="KP20">
        <v>15.0824</v>
      </c>
      <c r="KQ20">
        <v>31.582999999999998</v>
      </c>
      <c r="KR20">
        <v>25.5031</v>
      </c>
      <c r="KS20">
        <v>23.881599999999999</v>
      </c>
      <c r="KT20">
        <v>31.428599999999999</v>
      </c>
      <c r="KU20">
        <v>20.262899999999998</v>
      </c>
      <c r="KV20">
        <v>14.318</v>
      </c>
      <c r="KW20">
        <v>21.839300000000001</v>
      </c>
      <c r="KX20">
        <v>13.763299999999999</v>
      </c>
      <c r="KY20">
        <v>0.63077899999999998</v>
      </c>
      <c r="KZ20">
        <v>19.394600000000001</v>
      </c>
      <c r="LA20">
        <v>13.276199999999999</v>
      </c>
      <c r="LB20">
        <v>28.5671</v>
      </c>
      <c r="LC20" s="18">
        <v>17.630600000000001</v>
      </c>
      <c r="LD20">
        <v>26.5473</v>
      </c>
      <c r="LE20">
        <v>3.9129</v>
      </c>
      <c r="LF20">
        <v>13.0547</v>
      </c>
      <c r="LG20">
        <v>9.9982600000000001</v>
      </c>
      <c r="LH20">
        <v>25.6374</v>
      </c>
      <c r="LI20">
        <v>0.28674300000000003</v>
      </c>
      <c r="LJ20">
        <v>26.259</v>
      </c>
      <c r="LK20">
        <v>15.8325</v>
      </c>
      <c r="LL20">
        <v>8.2659699999999994</v>
      </c>
      <c r="LM20" s="20">
        <v>12.9376</v>
      </c>
      <c r="LN20" s="13">
        <v>20.121700000000001</v>
      </c>
      <c r="LO20" s="13">
        <v>12.8226</v>
      </c>
      <c r="LP20" s="13">
        <v>25.988399999999999</v>
      </c>
      <c r="LQ20" s="13">
        <v>17.239699999999999</v>
      </c>
      <c r="LR20" s="13">
        <v>28.971</v>
      </c>
      <c r="LS20" s="13">
        <v>15.2841</v>
      </c>
      <c r="LT20" s="13">
        <v>24.493400000000001</v>
      </c>
      <c r="LU20" s="13">
        <v>25.773199999999999</v>
      </c>
      <c r="LV20" s="13">
        <v>0.65783400000000003</v>
      </c>
      <c r="LW20" s="13">
        <v>25.902100000000001</v>
      </c>
      <c r="LX20" s="13">
        <v>5.5751099999999996</v>
      </c>
      <c r="LY20" s="13">
        <v>0.115008</v>
      </c>
      <c r="LZ20">
        <v>9.3747399999999992</v>
      </c>
      <c r="MA20">
        <v>21.379100000000001</v>
      </c>
      <c r="MB20">
        <v>21.690300000000001</v>
      </c>
      <c r="MC20">
        <v>26.2834</v>
      </c>
      <c r="MD20">
        <v>29.0076</v>
      </c>
      <c r="ME20">
        <v>0.13609099999999999</v>
      </c>
      <c r="MF20">
        <v>15.4534</v>
      </c>
      <c r="MG20">
        <v>21.468499999999999</v>
      </c>
      <c r="MH20">
        <v>13.1472</v>
      </c>
      <c r="MI20">
        <v>24.6738</v>
      </c>
      <c r="MJ20">
        <v>9.7815499999999993</v>
      </c>
      <c r="MK20">
        <v>23.2256</v>
      </c>
      <c r="ML20">
        <v>0.16695199999999999</v>
      </c>
      <c r="MM20">
        <v>0.22601599999999999</v>
      </c>
      <c r="MN20">
        <v>24.0352</v>
      </c>
      <c r="MO20">
        <v>25.832699999999999</v>
      </c>
      <c r="MP20">
        <v>11.834</v>
      </c>
      <c r="MQ20">
        <v>14.5161</v>
      </c>
      <c r="MR20">
        <v>14.1632</v>
      </c>
      <c r="MS20">
        <v>5.7429199999999998</v>
      </c>
      <c r="MT20">
        <v>31.0945</v>
      </c>
      <c r="MU20">
        <v>16.048200000000001</v>
      </c>
      <c r="MV20">
        <v>9.5088899999999992</v>
      </c>
      <c r="MW20">
        <v>20.7043</v>
      </c>
      <c r="MX20">
        <v>13.3094</v>
      </c>
      <c r="MY20">
        <v>21.081099999999999</v>
      </c>
      <c r="MZ20">
        <v>19.6374</v>
      </c>
      <c r="NA20">
        <v>20.3947</v>
      </c>
      <c r="NB20">
        <v>14.5402</v>
      </c>
      <c r="NC20">
        <v>39.063000000000002</v>
      </c>
      <c r="ND20">
        <v>14.313599999999999</v>
      </c>
      <c r="NE20">
        <v>30.9222</v>
      </c>
      <c r="NF20">
        <v>13.1793</v>
      </c>
      <c r="NG20">
        <v>16.089200000000002</v>
      </c>
      <c r="NH20" s="18">
        <v>22.104299999999999</v>
      </c>
      <c r="NI20">
        <v>27.296600000000002</v>
      </c>
      <c r="NJ20">
        <v>21.384699999999999</v>
      </c>
      <c r="NK20">
        <v>0.12091300000000001</v>
      </c>
      <c r="NL20">
        <v>16.671299999999999</v>
      </c>
      <c r="NM20">
        <v>2.1587000000000001</v>
      </c>
      <c r="NN20">
        <v>1.0156000000000001</v>
      </c>
      <c r="NO20">
        <v>19.9909</v>
      </c>
      <c r="NP20">
        <v>11.613</v>
      </c>
      <c r="NQ20">
        <v>0.41808200000000001</v>
      </c>
      <c r="NR20">
        <v>28.148299999999999</v>
      </c>
      <c r="NS20">
        <v>1.2555400000000001</v>
      </c>
      <c r="NT20" s="13">
        <v>11.700100000000001</v>
      </c>
      <c r="NU20" s="13">
        <v>11.984299999999999</v>
      </c>
      <c r="NV20" s="13">
        <v>12.0341</v>
      </c>
      <c r="NW20" s="13">
        <v>7.4432799999999993E-2</v>
      </c>
      <c r="NX20" s="13">
        <v>10.9871</v>
      </c>
      <c r="NY20" s="13">
        <v>29.548200000000001</v>
      </c>
      <c r="NZ20" s="13">
        <v>20.590900000000001</v>
      </c>
      <c r="OA20" s="13">
        <v>0.20988699999999999</v>
      </c>
      <c r="OB20" s="13">
        <v>0.177782</v>
      </c>
      <c r="OC20" s="13">
        <v>7.4136600000000001</v>
      </c>
      <c r="OD20" s="13">
        <v>23.912700000000001</v>
      </c>
      <c r="OE20" s="13">
        <v>20.5837</v>
      </c>
      <c r="OF20">
        <v>26.961099999999998</v>
      </c>
      <c r="OG20">
        <v>3.2924199999999999</v>
      </c>
      <c r="OH20">
        <v>8.8858899999999998</v>
      </c>
      <c r="OI20">
        <v>13.185600000000001</v>
      </c>
      <c r="OJ20">
        <v>0.552566</v>
      </c>
      <c r="OK20">
        <v>30.396999999999998</v>
      </c>
      <c r="OL20">
        <v>0.197825</v>
      </c>
      <c r="OM20">
        <v>0.16511500000000001</v>
      </c>
      <c r="ON20">
        <v>29.5778</v>
      </c>
      <c r="OO20">
        <v>34.664299999999997</v>
      </c>
      <c r="OP20">
        <v>25.259799999999998</v>
      </c>
      <c r="OQ20">
        <v>0.146401</v>
      </c>
      <c r="OR20">
        <v>20.477900000000002</v>
      </c>
      <c r="OS20">
        <v>31.176300000000001</v>
      </c>
      <c r="OT20">
        <v>0.58198399999999995</v>
      </c>
      <c r="OU20">
        <v>5.1259600000000001</v>
      </c>
      <c r="OV20">
        <v>8.9362499999999994</v>
      </c>
      <c r="OW20">
        <v>19.4876</v>
      </c>
      <c r="OX20">
        <v>0.376467</v>
      </c>
      <c r="OY20">
        <v>18.404800000000002</v>
      </c>
      <c r="OZ20">
        <v>1.83351</v>
      </c>
      <c r="PA20">
        <v>5.8604000000000003</v>
      </c>
      <c r="PB20" s="18">
        <v>26.997699999999998</v>
      </c>
      <c r="PC20" s="19">
        <v>22.092099999999999</v>
      </c>
      <c r="PD20" s="19">
        <v>19.3858</v>
      </c>
      <c r="PE20" s="19">
        <v>9.3501499999999993</v>
      </c>
      <c r="PF20" s="19">
        <v>9.2057699999999993</v>
      </c>
      <c r="PG20" s="20">
        <v>17.501899999999999</v>
      </c>
      <c r="PH20" s="13">
        <v>7.8571499999999999</v>
      </c>
      <c r="PI20" s="13">
        <v>6.7941500000000001</v>
      </c>
      <c r="PJ20" s="13">
        <v>27.475000000000001</v>
      </c>
      <c r="PK20" s="13">
        <v>0.15954499999999999</v>
      </c>
      <c r="PL20" s="13">
        <v>30.7209</v>
      </c>
      <c r="PM20" s="13">
        <v>28.684200000000001</v>
      </c>
      <c r="PN20" s="13">
        <v>0.137577</v>
      </c>
      <c r="PO20" s="13">
        <v>18.134799999999998</v>
      </c>
      <c r="PP20" s="13">
        <v>0.538964</v>
      </c>
      <c r="PQ20" s="13">
        <v>24.8552</v>
      </c>
      <c r="PR20" s="13">
        <v>14.4399</v>
      </c>
      <c r="PS20" s="13">
        <v>10.798</v>
      </c>
      <c r="PT20" s="13">
        <v>29.481999999999999</v>
      </c>
      <c r="PU20" s="13">
        <v>15.9884</v>
      </c>
      <c r="PV20" s="13">
        <v>9.5648300000000006</v>
      </c>
      <c r="PW20" s="13">
        <v>4.45113</v>
      </c>
      <c r="PX20" s="13">
        <v>6.7086499999999996</v>
      </c>
      <c r="PY20">
        <v>12.371499999999999</v>
      </c>
      <c r="PZ20">
        <v>0.95957300000000001</v>
      </c>
      <c r="QA20">
        <v>23.381399999999999</v>
      </c>
      <c r="QB20">
        <v>2.4336199999999999</v>
      </c>
      <c r="QC20">
        <v>42.011000000000003</v>
      </c>
      <c r="QD20">
        <v>9.7455700000000007</v>
      </c>
      <c r="QE20">
        <v>29.470600000000001</v>
      </c>
      <c r="QF20">
        <v>3.9048699999999998</v>
      </c>
      <c r="QG20">
        <v>27.434100000000001</v>
      </c>
      <c r="QH20">
        <v>29.335699999999999</v>
      </c>
      <c r="QI20">
        <v>24.7698</v>
      </c>
      <c r="QJ20">
        <v>27.568100000000001</v>
      </c>
      <c r="QK20">
        <v>0.35329199999999999</v>
      </c>
      <c r="QL20">
        <v>21.432099999999998</v>
      </c>
      <c r="QM20">
        <v>3.5880999999999998</v>
      </c>
      <c r="QN20">
        <v>16.9922</v>
      </c>
      <c r="QO20">
        <v>5.0385600000000004</v>
      </c>
      <c r="QP20">
        <v>3.5321400000000001</v>
      </c>
      <c r="QQ20">
        <v>9.2711699999999997</v>
      </c>
      <c r="QR20">
        <v>32.572099999999999</v>
      </c>
      <c r="QS20">
        <v>12.2904</v>
      </c>
      <c r="QT20">
        <v>0.19317000000000001</v>
      </c>
      <c r="QU20">
        <v>0.92176499999999995</v>
      </c>
      <c r="QV20">
        <v>5.14696</v>
      </c>
      <c r="QW20">
        <v>2.7747199999999999</v>
      </c>
      <c r="QX20">
        <v>6.4986600000000001</v>
      </c>
      <c r="QY20" s="18">
        <v>0.52399399999999996</v>
      </c>
      <c r="QZ20" s="19">
        <v>3.85019</v>
      </c>
      <c r="RA20" s="19">
        <v>12.4252</v>
      </c>
      <c r="RB20" s="20">
        <v>8.8914899999999992</v>
      </c>
      <c r="RC20" s="18">
        <v>23.1858</v>
      </c>
      <c r="RD20" s="19">
        <v>16.713899999999999</v>
      </c>
      <c r="RE20" s="19">
        <v>23.348199999999999</v>
      </c>
      <c r="RF20" s="19">
        <v>20.563300000000002</v>
      </c>
      <c r="RG20" s="19">
        <v>25.982399999999998</v>
      </c>
      <c r="RH20" s="19">
        <v>16.093</v>
      </c>
      <c r="RI20" s="19">
        <v>25.571999999999999</v>
      </c>
      <c r="RJ20" s="19">
        <v>11.646800000000001</v>
      </c>
      <c r="RK20" s="19">
        <v>27.586500000000001</v>
      </c>
      <c r="RL20" s="19">
        <v>1.2960499999999999</v>
      </c>
      <c r="RM20" s="19">
        <v>23.203900000000001</v>
      </c>
      <c r="RN20" s="19">
        <v>36.3949</v>
      </c>
      <c r="RO20" s="19">
        <v>23.2529</v>
      </c>
      <c r="RP20" s="19">
        <v>14.555199999999999</v>
      </c>
      <c r="RQ20" s="19">
        <v>10.920999999999999</v>
      </c>
      <c r="RR20" s="19">
        <v>0.84584999999999999</v>
      </c>
      <c r="RS20" s="18">
        <v>25.8643</v>
      </c>
      <c r="RT20" s="19">
        <v>0.13705200000000001</v>
      </c>
      <c r="RU20" s="19">
        <v>18.754100000000001</v>
      </c>
      <c r="RV20" s="19">
        <v>0.124241</v>
      </c>
      <c r="RW20" s="19">
        <v>9.7930200000000003</v>
      </c>
      <c r="RX20" s="19">
        <v>32.399299999999997</v>
      </c>
      <c r="RY20" s="19">
        <v>19.9224</v>
      </c>
      <c r="RZ20" s="19">
        <v>0.80862800000000001</v>
      </c>
      <c r="SA20" s="19">
        <v>23.7044</v>
      </c>
      <c r="SB20" s="19">
        <v>0.38025300000000001</v>
      </c>
      <c r="SC20" s="19">
        <v>23.2973</v>
      </c>
      <c r="SD20" s="19">
        <v>14.2049</v>
      </c>
      <c r="SE20" s="20">
        <v>14.8292</v>
      </c>
      <c r="SF20" s="13">
        <v>19.650400000000001</v>
      </c>
      <c r="SG20" s="13">
        <v>18.488399999999999</v>
      </c>
      <c r="SH20" s="13">
        <v>6.65718E-2</v>
      </c>
      <c r="SI20" s="13">
        <v>22.5748</v>
      </c>
      <c r="SJ20" s="13">
        <v>22.0307</v>
      </c>
      <c r="SK20" s="13">
        <v>13.371499999999999</v>
      </c>
      <c r="SL20" s="13">
        <v>16.915900000000001</v>
      </c>
      <c r="SM20" s="13">
        <v>0.15342500000000001</v>
      </c>
      <c r="SN20" s="13">
        <v>0.25655099999999997</v>
      </c>
      <c r="SO20" s="13">
        <v>23.261600000000001</v>
      </c>
      <c r="SP20" s="13">
        <v>12.6159</v>
      </c>
      <c r="SQ20" s="13">
        <v>3.2927599999999999</v>
      </c>
      <c r="SR20" s="13">
        <v>21.741</v>
      </c>
      <c r="SS20" s="13">
        <v>26.526</v>
      </c>
      <c r="ST20" s="13">
        <v>4.6663199999999998</v>
      </c>
      <c r="SU20">
        <v>22.017399999999999</v>
      </c>
      <c r="SV20">
        <v>9.8706300000000002</v>
      </c>
      <c r="SW20">
        <v>22.351400000000002</v>
      </c>
      <c r="SX20">
        <v>9.04209</v>
      </c>
      <c r="SY20">
        <v>31.458100000000002</v>
      </c>
      <c r="SZ20">
        <v>37.427599999999998</v>
      </c>
      <c r="TA20">
        <v>29.387899999999998</v>
      </c>
      <c r="TB20">
        <v>25.0091</v>
      </c>
      <c r="TC20">
        <v>22.044699999999999</v>
      </c>
      <c r="TD20">
        <v>3.93994</v>
      </c>
      <c r="TE20">
        <v>20.802099999999999</v>
      </c>
      <c r="TF20">
        <v>32.6081</v>
      </c>
      <c r="TG20">
        <v>5.9756200000000002</v>
      </c>
      <c r="TH20">
        <v>0.18425</v>
      </c>
      <c r="TI20">
        <v>1.22923</v>
      </c>
      <c r="TJ20">
        <v>16.509</v>
      </c>
      <c r="TK20">
        <v>29.3521</v>
      </c>
      <c r="TL20">
        <v>0.234598</v>
      </c>
      <c r="TM20">
        <v>2.1531500000000001</v>
      </c>
      <c r="TN20">
        <v>14.369199999999999</v>
      </c>
      <c r="TO20">
        <v>12.8194</v>
      </c>
      <c r="TP20">
        <v>15.9064</v>
      </c>
      <c r="TQ20" s="19">
        <v>5.8391900000000003</v>
      </c>
      <c r="TR20" s="19">
        <v>5.39154</v>
      </c>
      <c r="TS20" s="19">
        <v>0.80463200000000001</v>
      </c>
      <c r="TT20" s="19">
        <v>15.9421</v>
      </c>
      <c r="TU20" s="19">
        <v>24.6126</v>
      </c>
      <c r="TV20" s="19">
        <v>30.5181</v>
      </c>
      <c r="TW20" s="19">
        <v>5.2248900000000003</v>
      </c>
      <c r="TX20" s="19">
        <v>4.0212700000000003</v>
      </c>
      <c r="TY20" s="19">
        <v>16.2393</v>
      </c>
      <c r="TZ20" s="18">
        <v>19.735199999999999</v>
      </c>
      <c r="UA20" s="19">
        <v>11.220599999999999</v>
      </c>
      <c r="UB20" s="19">
        <v>17.767499999999998</v>
      </c>
      <c r="UC20" s="19">
        <v>15.4687</v>
      </c>
      <c r="UD20" s="19">
        <v>0.26700800000000002</v>
      </c>
      <c r="UE20" s="19">
        <v>26.802700000000002</v>
      </c>
      <c r="UF20" s="19">
        <v>38.757800000000003</v>
      </c>
      <c r="UG20" s="19">
        <v>22.697500000000002</v>
      </c>
      <c r="UH20" s="19">
        <v>9.8433699999999999E-2</v>
      </c>
      <c r="UI20" s="19">
        <v>29.860800000000001</v>
      </c>
      <c r="UJ20" s="19">
        <v>9.8766099999999994</v>
      </c>
      <c r="UK20" s="19">
        <v>18.792100000000001</v>
      </c>
      <c r="UL20" s="19">
        <v>23.876300000000001</v>
      </c>
      <c r="UM20" s="13">
        <v>17.302900000000001</v>
      </c>
      <c r="UN20" s="13">
        <v>10.560499999999999</v>
      </c>
      <c r="UO20" s="13">
        <v>0.147031</v>
      </c>
      <c r="UP20" s="13">
        <v>19.552</v>
      </c>
      <c r="UQ20" s="13">
        <v>0.12689400000000001</v>
      </c>
      <c r="UR20" s="13">
        <v>0.232658</v>
      </c>
      <c r="US20" s="13">
        <v>0.105168</v>
      </c>
      <c r="UT20" s="13">
        <v>0.11359900000000001</v>
      </c>
      <c r="UU20" s="13">
        <v>0.17574899999999999</v>
      </c>
      <c r="UV20" s="13">
        <v>6.1815100000000003</v>
      </c>
      <c r="UW20">
        <v>0.158275</v>
      </c>
      <c r="UX20">
        <v>1.5927500000000001</v>
      </c>
      <c r="UY20">
        <v>23.5183</v>
      </c>
      <c r="UZ20">
        <v>31.822099999999999</v>
      </c>
      <c r="VA20">
        <v>0.33670600000000001</v>
      </c>
      <c r="VB20">
        <v>25.200299999999999</v>
      </c>
      <c r="VC20">
        <v>12.9651</v>
      </c>
      <c r="VD20">
        <v>14.0509</v>
      </c>
      <c r="VE20">
        <v>14.766</v>
      </c>
      <c r="VF20">
        <v>4.9937500000000004</v>
      </c>
      <c r="VG20">
        <v>12.4634</v>
      </c>
      <c r="VH20">
        <v>0.36665700000000001</v>
      </c>
      <c r="VI20">
        <v>21.0684</v>
      </c>
      <c r="VJ20">
        <v>0.82182200000000005</v>
      </c>
      <c r="VK20">
        <v>0.148345</v>
      </c>
      <c r="VL20">
        <v>24.425799999999999</v>
      </c>
      <c r="VM20">
        <v>20.7865</v>
      </c>
      <c r="VN20">
        <v>22.6066</v>
      </c>
      <c r="VO20">
        <v>4.3431499999999996</v>
      </c>
      <c r="VP20">
        <v>0.23108000000000001</v>
      </c>
    </row>
    <row r="21" spans="1:588" x14ac:dyDescent="0.3">
      <c r="A21" s="39"/>
      <c r="B21" s="8" t="s">
        <v>21</v>
      </c>
      <c r="C21" s="13">
        <v>29.971499999999999</v>
      </c>
      <c r="D21" s="13">
        <v>13.4535</v>
      </c>
      <c r="E21" s="13">
        <v>0.100286</v>
      </c>
      <c r="F21" s="13">
        <v>5.8993599999999997</v>
      </c>
      <c r="G21" s="13">
        <v>8.39612E-2</v>
      </c>
      <c r="H21" s="13">
        <v>6.7119099999999996</v>
      </c>
      <c r="I21" s="13">
        <v>0.146816</v>
      </c>
      <c r="J21" s="13">
        <v>29.8947</v>
      </c>
      <c r="K21" s="13">
        <v>28.259899999999998</v>
      </c>
      <c r="L21" s="13">
        <v>15.995900000000001</v>
      </c>
      <c r="M21" s="13">
        <v>7.6783599999999996</v>
      </c>
      <c r="N21" s="13">
        <v>1.7532399999999999</v>
      </c>
      <c r="O21" s="13">
        <v>11.8355</v>
      </c>
      <c r="P21" s="13">
        <v>0.26425100000000001</v>
      </c>
      <c r="Q21" s="13">
        <v>0.46390300000000001</v>
      </c>
      <c r="R21" s="13">
        <v>14.3119</v>
      </c>
      <c r="S21" s="13">
        <v>3.6440199999999998</v>
      </c>
      <c r="T21">
        <v>28.8184</v>
      </c>
      <c r="U21">
        <v>0.40079700000000001</v>
      </c>
      <c r="V21">
        <v>14.0985</v>
      </c>
      <c r="W21">
        <v>19.2136</v>
      </c>
      <c r="X21">
        <v>31.866700000000002</v>
      </c>
      <c r="Y21">
        <v>26.554500000000001</v>
      </c>
      <c r="Z21">
        <v>25.6189</v>
      </c>
      <c r="AA21">
        <v>0.50684300000000004</v>
      </c>
      <c r="AB21">
        <v>41.098999999999997</v>
      </c>
      <c r="AC21">
        <v>19.534500000000001</v>
      </c>
      <c r="AD21">
        <v>7.2335000000000003</v>
      </c>
      <c r="AE21">
        <v>18.422999999999998</v>
      </c>
      <c r="AF21">
        <v>7.6916200000000003</v>
      </c>
      <c r="AG21">
        <v>22.744299999999999</v>
      </c>
      <c r="AH21">
        <v>5.7314299999999996</v>
      </c>
      <c r="AI21">
        <v>15.1685</v>
      </c>
      <c r="AJ21">
        <v>11.8178</v>
      </c>
      <c r="AK21" s="18">
        <v>9.9693699999999996</v>
      </c>
      <c r="AL21" s="19">
        <v>21.158100000000001</v>
      </c>
      <c r="AM21" s="19">
        <v>24.940300000000001</v>
      </c>
      <c r="AN21" s="19">
        <v>17.485800000000001</v>
      </c>
      <c r="AO21" s="19">
        <v>25.293900000000001</v>
      </c>
      <c r="AP21" s="19">
        <v>18.123899999999999</v>
      </c>
      <c r="AQ21" s="19">
        <v>14.5419</v>
      </c>
      <c r="AR21" s="19">
        <v>9.7867999999999995</v>
      </c>
      <c r="AS21" s="19">
        <v>0.110128</v>
      </c>
      <c r="AT21" s="19">
        <v>13.399900000000001</v>
      </c>
      <c r="AU21" s="19">
        <v>26.119499999999999</v>
      </c>
      <c r="AV21" s="19">
        <v>17.184699999999999</v>
      </c>
      <c r="AW21" s="19">
        <v>20.2484</v>
      </c>
      <c r="AX21" s="19">
        <v>9.2924799999999994</v>
      </c>
      <c r="AY21" s="18">
        <v>24.948499999999999</v>
      </c>
      <c r="AZ21" s="19">
        <v>22.9056</v>
      </c>
      <c r="BA21" s="19">
        <v>28.098600000000001</v>
      </c>
      <c r="BB21" s="19">
        <v>19.392199999999999</v>
      </c>
      <c r="BC21" s="19">
        <v>26.3782</v>
      </c>
      <c r="BD21" s="19">
        <v>19.974900000000002</v>
      </c>
      <c r="BE21" s="19">
        <v>35.127899999999997</v>
      </c>
      <c r="BF21" s="19">
        <v>9.5642399999999999</v>
      </c>
      <c r="BG21" s="19">
        <v>0.12978100000000001</v>
      </c>
      <c r="BH21" s="19">
        <v>0.470225</v>
      </c>
      <c r="BI21" s="19">
        <v>2.64215</v>
      </c>
      <c r="BJ21" s="19">
        <v>34.975299999999997</v>
      </c>
      <c r="BK21" s="19">
        <v>25.449100000000001</v>
      </c>
      <c r="BL21" s="20">
        <v>0.161415</v>
      </c>
      <c r="BM21">
        <v>28.865400000000001</v>
      </c>
      <c r="BN21">
        <v>15.550800000000001</v>
      </c>
      <c r="BO21">
        <v>6.4935099999999997</v>
      </c>
      <c r="BP21">
        <v>17.290199999999999</v>
      </c>
      <c r="BQ21">
        <v>25.097300000000001</v>
      </c>
      <c r="BR21">
        <v>14.229100000000001</v>
      </c>
      <c r="BS21">
        <v>15.3809</v>
      </c>
      <c r="BT21">
        <v>18.062100000000001</v>
      </c>
      <c r="BU21">
        <v>0.329044</v>
      </c>
      <c r="BV21">
        <v>29.2441</v>
      </c>
      <c r="BW21">
        <v>26.736699999999999</v>
      </c>
      <c r="BX21">
        <v>17.097999999999999</v>
      </c>
      <c r="BY21">
        <v>12.4793</v>
      </c>
      <c r="BZ21">
        <v>17.5639</v>
      </c>
      <c r="CA21">
        <v>18.779800000000002</v>
      </c>
      <c r="CB21">
        <v>9.6226699999999998E-2</v>
      </c>
      <c r="CC21">
        <v>1.43699</v>
      </c>
      <c r="CD21">
        <v>0.29248499999999999</v>
      </c>
      <c r="CE21" s="18">
        <v>19.7865</v>
      </c>
      <c r="CF21" s="19">
        <v>16.387599999999999</v>
      </c>
      <c r="CG21" s="19">
        <v>22.714500000000001</v>
      </c>
      <c r="CH21" s="19">
        <v>9.0827899999999993</v>
      </c>
      <c r="CI21" s="19">
        <v>31.7699</v>
      </c>
      <c r="CJ21" s="19">
        <v>25.259599999999999</v>
      </c>
      <c r="CK21" s="19">
        <v>9.5077800000000003</v>
      </c>
      <c r="CL21" s="19">
        <v>26.889600000000002</v>
      </c>
      <c r="CM21" s="19">
        <v>5.3559999999999999</v>
      </c>
      <c r="CN21" s="19">
        <v>25.9011</v>
      </c>
      <c r="CO21" s="19">
        <v>5.2810800000000002</v>
      </c>
      <c r="CP21" s="18">
        <v>23.5501</v>
      </c>
      <c r="CQ21" s="19">
        <v>12.006399999999999</v>
      </c>
      <c r="CR21" s="19">
        <v>0.37464399999999998</v>
      </c>
      <c r="CS21" s="19">
        <v>7.5609799999999998</v>
      </c>
      <c r="CT21" s="19">
        <v>9.2296300000000002</v>
      </c>
      <c r="CU21" s="19">
        <v>0.19123699999999999</v>
      </c>
      <c r="CV21" s="20">
        <v>19.9651</v>
      </c>
      <c r="CW21" s="13">
        <v>9.2228300000000001</v>
      </c>
      <c r="CX21" s="13">
        <v>14.3483</v>
      </c>
      <c r="CY21" s="13">
        <v>14.3696</v>
      </c>
      <c r="CZ21" s="13">
        <v>5.55335</v>
      </c>
      <c r="DA21" s="13">
        <v>14.7254</v>
      </c>
      <c r="DB21" s="13">
        <v>9.7400900000000004</v>
      </c>
      <c r="DC21" s="13">
        <v>25.993400000000001</v>
      </c>
      <c r="DD21" s="13">
        <v>0.11598</v>
      </c>
      <c r="DE21" s="13">
        <v>0.20907600000000001</v>
      </c>
      <c r="DF21" s="13">
        <v>11.1625</v>
      </c>
      <c r="DG21">
        <v>0.88912400000000003</v>
      </c>
      <c r="DH21">
        <v>8.1344399999999997E-2</v>
      </c>
      <c r="DI21">
        <v>0.39199200000000001</v>
      </c>
      <c r="DJ21">
        <v>1.8186800000000001</v>
      </c>
      <c r="DK21">
        <v>19.715800000000002</v>
      </c>
      <c r="DL21">
        <v>19.508199999999999</v>
      </c>
      <c r="DM21">
        <v>11.5916</v>
      </c>
      <c r="DN21">
        <v>7.24552</v>
      </c>
      <c r="DO21">
        <v>8.3102300000000007</v>
      </c>
      <c r="DP21">
        <v>14.5566</v>
      </c>
      <c r="DQ21">
        <v>31.3309</v>
      </c>
      <c r="DR21">
        <v>15.422700000000001</v>
      </c>
      <c r="DS21">
        <v>22.724799999999998</v>
      </c>
      <c r="DT21">
        <v>0.32626699999999997</v>
      </c>
      <c r="DU21">
        <v>0.36951499999999998</v>
      </c>
      <c r="DV21">
        <v>24.396899999999999</v>
      </c>
      <c r="DW21">
        <v>35.525599999999997</v>
      </c>
      <c r="DX21">
        <v>3.2682000000000002</v>
      </c>
      <c r="DY21">
        <v>3.2919</v>
      </c>
      <c r="DZ21">
        <v>0.92586800000000002</v>
      </c>
      <c r="EA21">
        <v>25.514800000000001</v>
      </c>
      <c r="EB21">
        <v>14.204499999999999</v>
      </c>
      <c r="EC21">
        <v>23.8169</v>
      </c>
      <c r="ED21">
        <v>12.000299999999999</v>
      </c>
      <c r="EE21">
        <v>0.98895</v>
      </c>
      <c r="EF21">
        <v>14.9314</v>
      </c>
      <c r="EG21">
        <v>6.8501700000000003</v>
      </c>
      <c r="EH21" s="18">
        <v>15.142099999999999</v>
      </c>
      <c r="EI21" s="19">
        <v>17.320499999999999</v>
      </c>
      <c r="EJ21" s="19">
        <v>12.681900000000001</v>
      </c>
      <c r="EK21" s="19">
        <v>8.0587</v>
      </c>
      <c r="EL21" s="19">
        <v>19.677299999999999</v>
      </c>
      <c r="EM21" s="19">
        <v>24.657299999999999</v>
      </c>
      <c r="EN21" s="19">
        <v>36.946599999999997</v>
      </c>
      <c r="EO21" s="19">
        <v>27.0504</v>
      </c>
      <c r="EP21" s="19">
        <v>37.275799999999997</v>
      </c>
      <c r="EQ21" s="19">
        <v>30.128599999999999</v>
      </c>
      <c r="ER21" s="19">
        <v>11.873900000000001</v>
      </c>
      <c r="ES21" s="19">
        <v>11.821400000000001</v>
      </c>
      <c r="ET21" s="19">
        <v>5.0450600000000003</v>
      </c>
      <c r="EU21" s="18">
        <v>14.5121</v>
      </c>
      <c r="EV21" s="19">
        <v>9.7630199999999991</v>
      </c>
      <c r="EW21" s="19">
        <v>18.8428</v>
      </c>
      <c r="EX21" s="19">
        <v>20.139099999999999</v>
      </c>
      <c r="EY21" s="19">
        <v>22.4573</v>
      </c>
      <c r="EZ21" s="19">
        <v>0.22137499999999999</v>
      </c>
      <c r="FA21" s="19">
        <v>9.5821500000000004E-2</v>
      </c>
      <c r="FB21" s="19">
        <v>2.0127799999999998</v>
      </c>
      <c r="FC21" s="19">
        <v>0.12803800000000001</v>
      </c>
      <c r="FD21" s="19">
        <v>1.03633</v>
      </c>
      <c r="FE21" s="19">
        <v>8.8160100000000003</v>
      </c>
      <c r="FF21" s="19">
        <v>6.2942799999999997</v>
      </c>
      <c r="FG21" s="19">
        <v>0.22055</v>
      </c>
      <c r="FH21" s="20">
        <v>8.6187500000000004</v>
      </c>
      <c r="FI21" s="13">
        <v>16.218699999999998</v>
      </c>
      <c r="FJ21" s="13">
        <v>7.7629299999999999</v>
      </c>
      <c r="FK21" s="13">
        <v>11.3832</v>
      </c>
      <c r="FL21" s="13">
        <v>21.5534</v>
      </c>
      <c r="FM21" s="13">
        <v>22.4282</v>
      </c>
      <c r="FN21" s="13">
        <v>12.680999999999999</v>
      </c>
      <c r="FO21" s="13">
        <v>19.2303</v>
      </c>
      <c r="FP21" s="13">
        <v>21.561</v>
      </c>
      <c r="FQ21" s="13">
        <v>9.6128699999999991</v>
      </c>
      <c r="FR21">
        <v>3.0238999999999998</v>
      </c>
      <c r="FS21">
        <v>5.2632500000000002</v>
      </c>
      <c r="FT21">
        <v>1.6891799999999999</v>
      </c>
      <c r="FU21">
        <v>10.4542</v>
      </c>
      <c r="FV21">
        <v>34.727200000000003</v>
      </c>
      <c r="FW21">
        <v>4.2823000000000002</v>
      </c>
      <c r="FX21">
        <v>26.985499999999998</v>
      </c>
      <c r="FY21">
        <v>25.351400000000002</v>
      </c>
      <c r="FZ21">
        <v>14.6503</v>
      </c>
      <c r="GA21">
        <v>23.9755</v>
      </c>
      <c r="GB21">
        <v>26.246700000000001</v>
      </c>
      <c r="GC21">
        <v>6.8642300000000001</v>
      </c>
      <c r="GD21">
        <v>0.37441600000000003</v>
      </c>
      <c r="GE21">
        <v>20.893899999999999</v>
      </c>
      <c r="GF21">
        <v>16.843399999999999</v>
      </c>
      <c r="GG21">
        <v>28.270199999999999</v>
      </c>
      <c r="GH21">
        <v>0.23782900000000001</v>
      </c>
      <c r="GI21">
        <v>12.770300000000001</v>
      </c>
      <c r="GJ21">
        <v>0.284439</v>
      </c>
      <c r="GK21">
        <v>8.5280299999999993</v>
      </c>
      <c r="GL21">
        <v>1.0805499999999999</v>
      </c>
      <c r="GM21">
        <v>23.2545</v>
      </c>
      <c r="GN21">
        <v>17.998799999999999</v>
      </c>
      <c r="GO21">
        <v>26.5349</v>
      </c>
      <c r="GP21">
        <v>6.7992400000000002</v>
      </c>
      <c r="GQ21">
        <v>16.521100000000001</v>
      </c>
      <c r="GR21">
        <v>0.55299200000000004</v>
      </c>
      <c r="GS21" s="13">
        <v>0.72121199999999996</v>
      </c>
      <c r="GT21" s="13">
        <v>25.806000000000001</v>
      </c>
      <c r="GU21" s="13">
        <v>32.935400000000001</v>
      </c>
      <c r="GV21" s="13">
        <v>10.6457</v>
      </c>
      <c r="GW21" s="13">
        <v>24.789100000000001</v>
      </c>
      <c r="GX21" s="13">
        <v>8.6710700000000003</v>
      </c>
      <c r="GY21" s="13">
        <v>7.8044799999999999</v>
      </c>
      <c r="GZ21" s="13">
        <v>30.487200000000001</v>
      </c>
      <c r="HA21" s="13">
        <v>0.119648</v>
      </c>
      <c r="HB21" s="13">
        <v>29.502300000000002</v>
      </c>
      <c r="HC21" s="13">
        <v>9.97971E-2</v>
      </c>
      <c r="HD21" s="13">
        <v>15.1472</v>
      </c>
      <c r="HE21" s="13">
        <v>3.42597</v>
      </c>
      <c r="HF21" s="13">
        <v>24.941199999999998</v>
      </c>
      <c r="HG21" s="13">
        <v>15.9093</v>
      </c>
      <c r="HH21" s="13">
        <v>34.104700000000001</v>
      </c>
      <c r="HI21" s="13">
        <v>30.511700000000001</v>
      </c>
      <c r="HJ21" s="13">
        <v>32.140099999999997</v>
      </c>
      <c r="HK21" s="13">
        <v>0.10552300000000001</v>
      </c>
      <c r="HL21" s="13">
        <v>4.4799600000000002</v>
      </c>
      <c r="HM21" s="13">
        <v>0.210725</v>
      </c>
      <c r="HN21">
        <v>16.765999999999998</v>
      </c>
      <c r="HO21">
        <v>30.835000000000001</v>
      </c>
      <c r="HP21">
        <v>41.429499999999997</v>
      </c>
      <c r="HQ21">
        <v>16.253599999999999</v>
      </c>
      <c r="HR21">
        <v>3.8829099999999999</v>
      </c>
      <c r="HS21">
        <v>5.3707500000000001</v>
      </c>
      <c r="HT21">
        <v>21.547499999999999</v>
      </c>
      <c r="HU21">
        <v>28.413699999999999</v>
      </c>
      <c r="HV21">
        <v>25.2681</v>
      </c>
      <c r="HW21">
        <v>7.45662</v>
      </c>
      <c r="HX21">
        <v>2.5323600000000002</v>
      </c>
      <c r="HY21">
        <v>35.353400000000001</v>
      </c>
      <c r="HZ21">
        <v>24.414400000000001</v>
      </c>
      <c r="IA21">
        <v>13.5198</v>
      </c>
      <c r="IB21">
        <v>0.20452899999999999</v>
      </c>
      <c r="IC21">
        <v>9.5239100000000008</v>
      </c>
      <c r="ID21">
        <v>0.59707600000000005</v>
      </c>
      <c r="IE21">
        <v>17.9452</v>
      </c>
      <c r="IF21">
        <v>0.57399199999999995</v>
      </c>
      <c r="IG21">
        <v>27.113499999999998</v>
      </c>
      <c r="IH21">
        <v>0.55406900000000003</v>
      </c>
      <c r="II21">
        <v>24.2575</v>
      </c>
      <c r="IJ21">
        <v>20.653500000000001</v>
      </c>
      <c r="IK21">
        <v>1.3297600000000001</v>
      </c>
      <c r="IL21">
        <v>0.176872</v>
      </c>
      <c r="IM21">
        <v>0.13231200000000001</v>
      </c>
      <c r="IN21" s="18">
        <v>26.6557</v>
      </c>
      <c r="IO21" s="19">
        <v>26.339400000000001</v>
      </c>
      <c r="IP21" s="19">
        <v>9.6371300000000009</v>
      </c>
      <c r="IQ21" s="19">
        <v>20.502700000000001</v>
      </c>
      <c r="IR21" s="19">
        <v>3.69068</v>
      </c>
      <c r="IS21" s="19">
        <v>24.366700000000002</v>
      </c>
      <c r="IT21" s="19">
        <v>28.988</v>
      </c>
      <c r="IU21" s="19">
        <v>11.9709</v>
      </c>
      <c r="IV21" s="19">
        <v>18.367000000000001</v>
      </c>
      <c r="IW21" s="19">
        <v>14.017099999999999</v>
      </c>
      <c r="IX21" s="19">
        <v>21.313500000000001</v>
      </c>
      <c r="IY21" s="19">
        <v>12.332800000000001</v>
      </c>
      <c r="IZ21" s="18">
        <v>14.917</v>
      </c>
      <c r="JA21" s="19">
        <v>5.4321400000000004</v>
      </c>
      <c r="JB21" s="19">
        <v>26.351600000000001</v>
      </c>
      <c r="JC21" s="19">
        <v>11.654400000000001</v>
      </c>
      <c r="JD21" s="19">
        <v>36.004600000000003</v>
      </c>
      <c r="JE21" s="19">
        <v>24.7667</v>
      </c>
      <c r="JF21" s="19">
        <v>9.2972099999999998</v>
      </c>
      <c r="JG21" s="19">
        <v>0.430203</v>
      </c>
      <c r="JH21" s="20">
        <v>13.946300000000001</v>
      </c>
      <c r="JI21" s="13">
        <v>28.802600000000002</v>
      </c>
      <c r="JJ21" s="13">
        <v>19.719200000000001</v>
      </c>
      <c r="JK21" s="13">
        <v>21.307300000000001</v>
      </c>
      <c r="JL21" s="13">
        <v>27.832799999999999</v>
      </c>
      <c r="JM21" s="13">
        <v>7.87385</v>
      </c>
      <c r="JN21" s="13">
        <v>20.716899999999999</v>
      </c>
      <c r="JO21" s="13">
        <v>12.136100000000001</v>
      </c>
      <c r="JP21">
        <v>15.222300000000001</v>
      </c>
      <c r="JQ21">
        <v>2.5409099999999998</v>
      </c>
      <c r="JR21">
        <v>7.3675300000000004</v>
      </c>
      <c r="JS21">
        <v>3.2811900000000001</v>
      </c>
      <c r="JT21">
        <v>17.351800000000001</v>
      </c>
      <c r="JU21">
        <v>9.2919099999999997</v>
      </c>
      <c r="JV21">
        <v>32.818300000000001</v>
      </c>
      <c r="JW21">
        <v>10.6159</v>
      </c>
      <c r="JX21">
        <v>19.1782</v>
      </c>
      <c r="JY21">
        <v>22.0959</v>
      </c>
      <c r="JZ21">
        <v>23.370100000000001</v>
      </c>
      <c r="KA21">
        <v>9.3758800000000004</v>
      </c>
      <c r="KB21">
        <v>30.025400000000001</v>
      </c>
      <c r="KC21">
        <v>0.37658900000000001</v>
      </c>
      <c r="KD21">
        <v>0.99768599999999996</v>
      </c>
      <c r="KE21">
        <v>10.998900000000001</v>
      </c>
      <c r="KF21">
        <v>11.8316</v>
      </c>
      <c r="KG21">
        <v>0.23207</v>
      </c>
      <c r="KH21">
        <v>9.2597799999999992</v>
      </c>
      <c r="KI21">
        <v>10.6335</v>
      </c>
      <c r="KJ21">
        <v>18.875599999999999</v>
      </c>
      <c r="KK21">
        <v>7.9594399999999998</v>
      </c>
      <c r="KL21">
        <v>29.118200000000002</v>
      </c>
      <c r="KM21">
        <v>23.7685</v>
      </c>
      <c r="KN21">
        <v>0.15395400000000001</v>
      </c>
      <c r="KO21">
        <v>21.872599999999998</v>
      </c>
      <c r="KP21">
        <v>19.9253</v>
      </c>
      <c r="KQ21">
        <v>24.138100000000001</v>
      </c>
      <c r="KR21">
        <v>16.633900000000001</v>
      </c>
      <c r="KS21">
        <v>0.484184</v>
      </c>
      <c r="KT21">
        <v>20.045500000000001</v>
      </c>
      <c r="KU21">
        <v>20.170100000000001</v>
      </c>
      <c r="KV21">
        <v>15.9773</v>
      </c>
      <c r="KW21">
        <v>31.942299999999999</v>
      </c>
      <c r="KX21">
        <v>25.3111</v>
      </c>
      <c r="KY21">
        <v>25.821400000000001</v>
      </c>
      <c r="KZ21">
        <v>10.032500000000001</v>
      </c>
      <c r="LA21">
        <v>13.828099999999999</v>
      </c>
      <c r="LB21">
        <v>27.157299999999999</v>
      </c>
      <c r="LC21" s="18">
        <v>11.4139</v>
      </c>
      <c r="LD21">
        <v>24.979500000000002</v>
      </c>
      <c r="LE21">
        <v>0.25819799999999998</v>
      </c>
      <c r="LF21">
        <v>13.954800000000001</v>
      </c>
      <c r="LG21">
        <v>8.9296199999999999</v>
      </c>
      <c r="LH21">
        <v>19.265899999999998</v>
      </c>
      <c r="LI21">
        <v>16.632200000000001</v>
      </c>
      <c r="LJ21">
        <v>9.3744300000000003</v>
      </c>
      <c r="LK21">
        <v>21.8428</v>
      </c>
      <c r="LL21">
        <v>0.79913500000000004</v>
      </c>
      <c r="LM21" s="20">
        <v>30.387899999999998</v>
      </c>
      <c r="LN21" s="13">
        <v>26.852699999999999</v>
      </c>
      <c r="LO21" s="13">
        <v>0.30351499999999998</v>
      </c>
      <c r="LP21" s="13">
        <v>28.651399999999999</v>
      </c>
      <c r="LQ21" s="13">
        <v>31.4983</v>
      </c>
      <c r="LR21" s="13">
        <v>35.323700000000002</v>
      </c>
      <c r="LS21" s="13">
        <v>26.439800000000002</v>
      </c>
      <c r="LT21" s="13">
        <v>14.969200000000001</v>
      </c>
      <c r="LU21" s="13">
        <v>30.902000000000001</v>
      </c>
      <c r="LV21" s="13">
        <v>0.171985</v>
      </c>
      <c r="LW21" s="13">
        <v>0.13819000000000001</v>
      </c>
      <c r="LX21" s="13">
        <v>3.3075399999999999</v>
      </c>
      <c r="LY21" s="13">
        <v>7.7724099999999998</v>
      </c>
      <c r="LZ21">
        <v>34.6449</v>
      </c>
      <c r="MA21">
        <v>0.25236199999999998</v>
      </c>
      <c r="MB21">
        <v>21.446400000000001</v>
      </c>
      <c r="MC21">
        <v>21.1739</v>
      </c>
      <c r="MD21">
        <v>0.65372600000000003</v>
      </c>
      <c r="ME21">
        <v>26.172599999999999</v>
      </c>
      <c r="MF21">
        <v>18.452200000000001</v>
      </c>
      <c r="MG21">
        <v>9.4095200000000006</v>
      </c>
      <c r="MH21">
        <v>8.8784100000000006</v>
      </c>
      <c r="MI21">
        <v>11.5703</v>
      </c>
      <c r="MJ21">
        <v>9.9301999999999992</v>
      </c>
      <c r="MK21">
        <v>15.639200000000001</v>
      </c>
      <c r="ML21">
        <v>0.42856899999999998</v>
      </c>
      <c r="MM21">
        <v>9.1497499999999992</v>
      </c>
      <c r="MN21">
        <v>14.318199999999999</v>
      </c>
      <c r="MO21">
        <v>15.559200000000001</v>
      </c>
      <c r="MP21">
        <v>11.209199999999999</v>
      </c>
      <c r="MQ21">
        <v>19.065000000000001</v>
      </c>
      <c r="MR21">
        <v>18.1111</v>
      </c>
      <c r="MS21">
        <v>1.61049</v>
      </c>
      <c r="MT21">
        <v>27.4072</v>
      </c>
      <c r="MU21">
        <v>6.1218599999999999</v>
      </c>
      <c r="MV21">
        <v>9.1507699999999996</v>
      </c>
      <c r="MW21">
        <v>21.818100000000001</v>
      </c>
      <c r="MX21">
        <v>9.0130800000000004</v>
      </c>
      <c r="MY21">
        <v>17.083300000000001</v>
      </c>
      <c r="MZ21">
        <v>7.8553300000000004</v>
      </c>
      <c r="NA21">
        <v>16.499500000000001</v>
      </c>
      <c r="NB21">
        <v>12.5177</v>
      </c>
      <c r="NC21">
        <v>30.010200000000001</v>
      </c>
      <c r="ND21">
        <v>15.7163</v>
      </c>
      <c r="NE21">
        <v>11.4519</v>
      </c>
      <c r="NF21">
        <v>16.852</v>
      </c>
      <c r="NG21">
        <v>13.941700000000001</v>
      </c>
      <c r="NH21" s="18">
        <v>14.4671</v>
      </c>
      <c r="NI21">
        <v>16.276199999999999</v>
      </c>
      <c r="NJ21">
        <v>13.0413</v>
      </c>
      <c r="NK21">
        <v>3.7193399999999999</v>
      </c>
      <c r="NL21">
        <v>17.1098</v>
      </c>
      <c r="NM21">
        <v>11.757400000000001</v>
      </c>
      <c r="NN21">
        <v>17.718599999999999</v>
      </c>
      <c r="NO21">
        <v>26.3874</v>
      </c>
      <c r="NP21">
        <v>13.6577</v>
      </c>
      <c r="NQ21">
        <v>0.80269299999999999</v>
      </c>
      <c r="NR21">
        <v>24.818300000000001</v>
      </c>
      <c r="NS21">
        <v>19.4939</v>
      </c>
      <c r="NT21" s="13">
        <v>17.0899</v>
      </c>
      <c r="NU21" s="13">
        <v>4.8862800000000002</v>
      </c>
      <c r="NV21" s="13">
        <v>20.846399999999999</v>
      </c>
      <c r="NW21" s="13">
        <v>27.8035</v>
      </c>
      <c r="NX21" s="13">
        <v>15.8238</v>
      </c>
      <c r="NY21" s="13">
        <v>34.142299999999999</v>
      </c>
      <c r="NZ21" s="13">
        <v>24.1435</v>
      </c>
      <c r="OA21" s="13">
        <v>37.841500000000003</v>
      </c>
      <c r="OB21" s="13">
        <v>21.567399999999999</v>
      </c>
      <c r="OC21" s="13">
        <v>0.50885100000000005</v>
      </c>
      <c r="OD21" s="13">
        <v>28.1614</v>
      </c>
      <c r="OE21" s="13">
        <v>26.5261</v>
      </c>
      <c r="OF21">
        <v>14.5298</v>
      </c>
      <c r="OG21">
        <v>11.5871</v>
      </c>
      <c r="OH21">
        <v>16.5625</v>
      </c>
      <c r="OI21">
        <v>8.2902900000000006</v>
      </c>
      <c r="OJ21">
        <v>13.736800000000001</v>
      </c>
      <c r="OK21">
        <v>20.9315</v>
      </c>
      <c r="OL21">
        <v>0.114746</v>
      </c>
      <c r="OM21">
        <v>0.18012400000000001</v>
      </c>
      <c r="ON21">
        <v>2.9681700000000002</v>
      </c>
      <c r="OO21">
        <v>32.296900000000001</v>
      </c>
      <c r="OP21">
        <v>26.2484</v>
      </c>
      <c r="OQ21">
        <v>0.177283</v>
      </c>
      <c r="OR21">
        <v>0.184637</v>
      </c>
      <c r="OS21">
        <v>8.5766200000000001</v>
      </c>
      <c r="OT21">
        <v>22.018899999999999</v>
      </c>
      <c r="OU21">
        <v>29.3568</v>
      </c>
      <c r="OV21">
        <v>1.6626300000000001</v>
      </c>
      <c r="OW21">
        <v>8.5125399999999996</v>
      </c>
      <c r="OX21">
        <v>2.90652</v>
      </c>
      <c r="OY21">
        <v>18.815200000000001</v>
      </c>
      <c r="OZ21">
        <v>8.1273300000000006</v>
      </c>
      <c r="PA21">
        <v>6.1200599999999996</v>
      </c>
      <c r="PB21" s="18">
        <v>21.752300000000002</v>
      </c>
      <c r="PC21" s="19">
        <v>22.8796</v>
      </c>
      <c r="PD21" s="19">
        <v>16.275200000000002</v>
      </c>
      <c r="PE21" s="19">
        <v>18.947099999999999</v>
      </c>
      <c r="PF21" s="19">
        <v>4.8774300000000004</v>
      </c>
      <c r="PG21" s="20">
        <v>11.8484</v>
      </c>
      <c r="PH21" s="13">
        <v>10.242000000000001</v>
      </c>
      <c r="PI21" s="13">
        <v>1.65398</v>
      </c>
      <c r="PJ21" s="13">
        <v>11.5566</v>
      </c>
      <c r="PK21" s="13">
        <v>0.14752899999999999</v>
      </c>
      <c r="PL21" s="13">
        <v>0.12563299999999999</v>
      </c>
      <c r="PM21" s="13">
        <v>28.047699999999999</v>
      </c>
      <c r="PN21" s="13">
        <v>31.261099999999999</v>
      </c>
      <c r="PO21" s="13">
        <v>28.229399999999998</v>
      </c>
      <c r="PP21" s="13">
        <v>1.5862099999999999</v>
      </c>
      <c r="PQ21" s="13">
        <v>17.717500000000001</v>
      </c>
      <c r="PR21" s="13">
        <v>1.5284199999999999</v>
      </c>
      <c r="PS21" s="13">
        <v>9.4968000000000004</v>
      </c>
      <c r="PT21" s="13">
        <v>19.008900000000001</v>
      </c>
      <c r="PU21" s="13">
        <v>0.10945299999999999</v>
      </c>
      <c r="PV21" s="13">
        <v>13.657299999999999</v>
      </c>
      <c r="PW21" s="13">
        <v>11.5745</v>
      </c>
      <c r="PX21" s="13">
        <v>32.051400000000001</v>
      </c>
      <c r="PY21">
        <v>13.789199999999999</v>
      </c>
      <c r="PZ21">
        <v>29.380500000000001</v>
      </c>
      <c r="QA21">
        <v>0.236036</v>
      </c>
      <c r="QB21">
        <v>1.0376099999999999</v>
      </c>
      <c r="QC21">
        <v>30.279599999999999</v>
      </c>
      <c r="QD21">
        <v>16.887499999999999</v>
      </c>
      <c r="QE21">
        <v>25.012799999999999</v>
      </c>
      <c r="QF21">
        <v>18.6279</v>
      </c>
      <c r="QG21">
        <v>26.615300000000001</v>
      </c>
      <c r="QH21">
        <v>21.973800000000001</v>
      </c>
      <c r="QI21">
        <v>0.33706799999999998</v>
      </c>
      <c r="QJ21">
        <v>16.590900000000001</v>
      </c>
      <c r="QK21">
        <v>23.358799999999999</v>
      </c>
      <c r="QL21">
        <v>19.6936</v>
      </c>
      <c r="QM21">
        <v>12.5739</v>
      </c>
      <c r="QN21">
        <v>15.2997</v>
      </c>
      <c r="QO21">
        <v>4.8993799999999998</v>
      </c>
      <c r="QP21">
        <v>6.5496100000000004</v>
      </c>
      <c r="QQ21">
        <v>19.193300000000001</v>
      </c>
      <c r="QR21">
        <v>27.058299999999999</v>
      </c>
      <c r="QS21">
        <v>0.33615600000000001</v>
      </c>
      <c r="QT21">
        <v>18.9132</v>
      </c>
      <c r="QU21">
        <v>0.29025499999999999</v>
      </c>
      <c r="QV21">
        <v>7.6990600000000002</v>
      </c>
      <c r="QW21">
        <v>5.4302200000000003</v>
      </c>
      <c r="QX21">
        <v>9.8475599999999996</v>
      </c>
      <c r="QY21" s="18">
        <v>16.721299999999999</v>
      </c>
      <c r="QZ21" s="19">
        <v>17.726900000000001</v>
      </c>
      <c r="RA21" s="19">
        <v>8.55823</v>
      </c>
      <c r="RB21" s="20">
        <v>12.6076</v>
      </c>
      <c r="RC21" s="18">
        <v>29.107800000000001</v>
      </c>
      <c r="RD21" s="19">
        <v>10.198499999999999</v>
      </c>
      <c r="RE21" s="19">
        <v>21.867000000000001</v>
      </c>
      <c r="RF21" s="19">
        <v>16.794799999999999</v>
      </c>
      <c r="RG21" s="19">
        <v>20.700500000000002</v>
      </c>
      <c r="RH21" s="19">
        <v>25.104700000000001</v>
      </c>
      <c r="RI21" s="19">
        <v>0.420958</v>
      </c>
      <c r="RJ21" s="19">
        <v>2.6475499999999998</v>
      </c>
      <c r="RK21" s="19">
        <v>18.0383</v>
      </c>
      <c r="RL21" s="19">
        <v>5.0827600000000004</v>
      </c>
      <c r="RM21" s="19">
        <v>24.516400000000001</v>
      </c>
      <c r="RN21" s="19">
        <v>25.097300000000001</v>
      </c>
      <c r="RO21" s="19">
        <v>18.163599999999999</v>
      </c>
      <c r="RP21" s="19">
        <v>18.0395</v>
      </c>
      <c r="RQ21" s="19">
        <v>17.092400000000001</v>
      </c>
      <c r="RR21" s="19">
        <v>6.1035300000000001</v>
      </c>
      <c r="RS21" s="18">
        <v>20.5975</v>
      </c>
      <c r="RT21" s="19">
        <v>0.227185</v>
      </c>
      <c r="RU21" s="19">
        <v>4.3894500000000001</v>
      </c>
      <c r="RV21" s="19">
        <v>0.207706</v>
      </c>
      <c r="RW21" s="19">
        <v>0.17502200000000001</v>
      </c>
      <c r="RX21" s="19">
        <v>0.229823</v>
      </c>
      <c r="RY21" s="19">
        <v>10.595800000000001</v>
      </c>
      <c r="RZ21" s="19">
        <v>16.315799999999999</v>
      </c>
      <c r="SA21" s="19">
        <v>18.930399999999999</v>
      </c>
      <c r="SB21" s="19">
        <v>0.37299599999999999</v>
      </c>
      <c r="SC21" s="19">
        <v>8.3130600000000001</v>
      </c>
      <c r="SD21" s="19">
        <v>9.3895800000000005</v>
      </c>
      <c r="SE21" s="20">
        <v>28.496500000000001</v>
      </c>
      <c r="SF21" s="13">
        <v>0.14074500000000001</v>
      </c>
      <c r="SG21" s="13">
        <v>26.600300000000001</v>
      </c>
      <c r="SH21" s="13">
        <v>20.078800000000001</v>
      </c>
      <c r="SI21" s="13">
        <v>0.19183</v>
      </c>
      <c r="SJ21" s="13">
        <v>18.030999999999999</v>
      </c>
      <c r="SK21" s="13">
        <v>8.8656199999999998</v>
      </c>
      <c r="SL21" s="13">
        <v>19.511800000000001</v>
      </c>
      <c r="SM21" s="13">
        <v>0.25378499999999998</v>
      </c>
      <c r="SN21" s="13">
        <v>4.4683099999999998</v>
      </c>
      <c r="SO21" s="13">
        <v>2.3094100000000002</v>
      </c>
      <c r="SP21" s="13">
        <v>9.9255899999999997</v>
      </c>
      <c r="SQ21" s="13">
        <v>10.927199999999999</v>
      </c>
      <c r="SR21" s="13">
        <v>23.565899999999999</v>
      </c>
      <c r="SS21" s="13">
        <v>28.246500000000001</v>
      </c>
      <c r="ST21" s="13">
        <v>13.4086</v>
      </c>
      <c r="SU21">
        <v>11.628</v>
      </c>
      <c r="SV21">
        <v>17.5214</v>
      </c>
      <c r="SW21">
        <v>15.1967</v>
      </c>
      <c r="SX21">
        <v>8.5815999999999999</v>
      </c>
      <c r="SY21">
        <v>23.082000000000001</v>
      </c>
      <c r="SZ21">
        <v>30.403099999999998</v>
      </c>
      <c r="TA21">
        <v>32</v>
      </c>
      <c r="TB21">
        <v>20.723400000000002</v>
      </c>
      <c r="TC21">
        <v>0.41217900000000002</v>
      </c>
      <c r="TD21">
        <v>25.661899999999999</v>
      </c>
      <c r="TE21">
        <v>15.8314</v>
      </c>
      <c r="TF21">
        <v>30.196999999999999</v>
      </c>
      <c r="TG21">
        <v>12.4758</v>
      </c>
      <c r="TH21">
        <v>0.34509099999999998</v>
      </c>
      <c r="TI21">
        <v>28.087499999999999</v>
      </c>
      <c r="TJ21">
        <v>11.731299999999999</v>
      </c>
      <c r="TK21">
        <v>15.8767</v>
      </c>
      <c r="TL21">
        <v>24.6919</v>
      </c>
      <c r="TM21">
        <v>0.562249</v>
      </c>
      <c r="TN21">
        <v>0.97642200000000001</v>
      </c>
      <c r="TO21">
        <v>4.12819</v>
      </c>
      <c r="TP21">
        <v>19.602</v>
      </c>
      <c r="TQ21" s="19">
        <v>11.1004</v>
      </c>
      <c r="TR21" s="19">
        <v>7.5121500000000001</v>
      </c>
      <c r="TS21" s="19">
        <v>15.041700000000001</v>
      </c>
      <c r="TT21" s="19">
        <v>17.524100000000001</v>
      </c>
      <c r="TU21" s="19">
        <v>29.8094</v>
      </c>
      <c r="TV21" s="19">
        <v>31.443200000000001</v>
      </c>
      <c r="TW21" s="19">
        <v>6.1623099999999997</v>
      </c>
      <c r="TX21" s="19">
        <v>1.39764</v>
      </c>
      <c r="TY21" s="19">
        <v>3.0123000000000002</v>
      </c>
      <c r="TZ21" s="18">
        <v>17.351099999999999</v>
      </c>
      <c r="UA21" s="19">
        <v>11.3596</v>
      </c>
      <c r="UB21" s="19">
        <v>8.9591999999999992</v>
      </c>
      <c r="UC21" s="19">
        <v>0.131607</v>
      </c>
      <c r="UD21" s="19">
        <v>21.044599999999999</v>
      </c>
      <c r="UE21" s="19">
        <v>25.587900000000001</v>
      </c>
      <c r="UF21" s="19">
        <v>33.1633</v>
      </c>
      <c r="UG21" s="19">
        <v>23.308</v>
      </c>
      <c r="UH21" s="19">
        <v>0.15951199999999999</v>
      </c>
      <c r="UI21" s="19">
        <v>27.100200000000001</v>
      </c>
      <c r="UJ21" s="19">
        <v>1.4900800000000001</v>
      </c>
      <c r="UK21" s="19">
        <v>6.4419300000000002</v>
      </c>
      <c r="UL21" s="19">
        <v>25.236799999999999</v>
      </c>
      <c r="UM21" s="13">
        <v>16.810600000000001</v>
      </c>
      <c r="UN21" s="13">
        <v>9.7658100000000001</v>
      </c>
      <c r="UO21" s="13">
        <v>14.1935</v>
      </c>
      <c r="UP21" s="13">
        <v>16.621600000000001</v>
      </c>
      <c r="UQ21" s="13">
        <v>0.119226</v>
      </c>
      <c r="UR21" s="13">
        <v>19.938300000000002</v>
      </c>
      <c r="US21" s="13">
        <v>0.185002</v>
      </c>
      <c r="UT21" s="13">
        <v>0.11162999999999999</v>
      </c>
      <c r="UU21" s="13">
        <v>0.27518100000000001</v>
      </c>
      <c r="UV21" s="13">
        <v>9.1773099999999996E-2</v>
      </c>
      <c r="UW21">
        <v>0.16205700000000001</v>
      </c>
      <c r="UX21">
        <v>3.4454600000000002</v>
      </c>
      <c r="UY21">
        <v>30.3504</v>
      </c>
      <c r="UZ21">
        <v>26.489799999999999</v>
      </c>
      <c r="VA21">
        <v>28.412099999999999</v>
      </c>
      <c r="VB21">
        <v>14.971299999999999</v>
      </c>
      <c r="VC21">
        <v>0.38402900000000001</v>
      </c>
      <c r="VD21">
        <v>23.9375</v>
      </c>
      <c r="VE21">
        <v>19.581299999999999</v>
      </c>
      <c r="VF21">
        <v>7.3344100000000001</v>
      </c>
      <c r="VG21">
        <v>18.6005</v>
      </c>
      <c r="VH21">
        <v>5.3746099999999997</v>
      </c>
      <c r="VI21">
        <v>30.273199999999999</v>
      </c>
      <c r="VJ21">
        <v>19.700700000000001</v>
      </c>
      <c r="VK21">
        <v>15.7934</v>
      </c>
      <c r="VL21">
        <v>11.6401</v>
      </c>
      <c r="VM21">
        <v>21.8889</v>
      </c>
      <c r="VN21">
        <v>0.26718700000000001</v>
      </c>
      <c r="VO21">
        <v>6.3189000000000002</v>
      </c>
      <c r="VP21">
        <v>5.8601000000000001</v>
      </c>
    </row>
    <row r="22" spans="1:588" x14ac:dyDescent="0.3">
      <c r="A22" s="39"/>
      <c r="B22" s="8" t="s">
        <v>22</v>
      </c>
      <c r="C22" s="13">
        <v>2.1463999999999999</v>
      </c>
      <c r="D22" s="13">
        <v>10.4764</v>
      </c>
      <c r="E22" s="13">
        <v>1.9780500000000001</v>
      </c>
      <c r="F22" s="13">
        <v>13.1625</v>
      </c>
      <c r="G22" s="13">
        <v>0.114372</v>
      </c>
      <c r="H22" s="13">
        <v>0.83990399999999998</v>
      </c>
      <c r="I22" s="13">
        <v>0.17283299999999999</v>
      </c>
      <c r="J22" s="13">
        <v>6.4415100000000003E-2</v>
      </c>
      <c r="K22" s="13">
        <v>23.604399999999998</v>
      </c>
      <c r="L22" s="13">
        <v>24.023199999999999</v>
      </c>
      <c r="M22" s="13">
        <v>14.787699999999999</v>
      </c>
      <c r="N22" s="13">
        <v>18.550799999999999</v>
      </c>
      <c r="O22" s="13">
        <v>10.4259</v>
      </c>
      <c r="P22" s="13">
        <v>0.526416</v>
      </c>
      <c r="Q22" s="13">
        <v>0.139429</v>
      </c>
      <c r="R22" s="13">
        <v>7.9325299999999999</v>
      </c>
      <c r="S22" s="13">
        <v>26.598800000000001</v>
      </c>
      <c r="T22">
        <v>18.697900000000001</v>
      </c>
      <c r="U22">
        <v>24.3172</v>
      </c>
      <c r="V22">
        <v>14.6065</v>
      </c>
      <c r="W22">
        <v>6.77121</v>
      </c>
      <c r="X22">
        <v>29.480699999999999</v>
      </c>
      <c r="Y22">
        <v>25.618200000000002</v>
      </c>
      <c r="Z22">
        <v>19.681899999999999</v>
      </c>
      <c r="AA22">
        <v>31.150700000000001</v>
      </c>
      <c r="AB22">
        <v>33.805900000000001</v>
      </c>
      <c r="AC22">
        <v>0.35369899999999999</v>
      </c>
      <c r="AD22">
        <v>4.9900599999999997</v>
      </c>
      <c r="AE22">
        <v>5.5067199999999996</v>
      </c>
      <c r="AF22">
        <v>9.0020799999999994</v>
      </c>
      <c r="AG22">
        <v>24.845199999999998</v>
      </c>
      <c r="AH22">
        <v>7.9215799999999996</v>
      </c>
      <c r="AI22">
        <v>9.2271699999999992</v>
      </c>
      <c r="AJ22">
        <v>24.327999999999999</v>
      </c>
      <c r="AK22" s="18">
        <v>8.3321400000000008</v>
      </c>
      <c r="AL22" s="19">
        <v>26.668099999999999</v>
      </c>
      <c r="AM22" s="19">
        <v>23.8184</v>
      </c>
      <c r="AN22" s="19">
        <v>33.408999999999999</v>
      </c>
      <c r="AO22" s="19">
        <v>16.518999999999998</v>
      </c>
      <c r="AP22" s="19">
        <v>12.693899999999999</v>
      </c>
      <c r="AQ22" s="19">
        <v>8.5152099999999997</v>
      </c>
      <c r="AR22" s="19">
        <v>13.662599999999999</v>
      </c>
      <c r="AS22" s="19">
        <v>0.109111</v>
      </c>
      <c r="AT22" s="19">
        <v>15.8117</v>
      </c>
      <c r="AU22" s="19">
        <v>23.747199999999999</v>
      </c>
      <c r="AV22" s="19">
        <v>6.9965200000000003</v>
      </c>
      <c r="AW22" s="19">
        <v>0.37970500000000001</v>
      </c>
      <c r="AX22" s="19">
        <v>11.788600000000001</v>
      </c>
      <c r="AY22" s="18">
        <v>29.4892</v>
      </c>
      <c r="AZ22" s="19">
        <v>11.5242</v>
      </c>
      <c r="BA22" s="19">
        <v>20.173300000000001</v>
      </c>
      <c r="BB22" s="19">
        <v>26.529</v>
      </c>
      <c r="BC22" s="19">
        <v>17.478000000000002</v>
      </c>
      <c r="BD22" s="19">
        <v>20.168800000000001</v>
      </c>
      <c r="BE22" s="19">
        <v>29.189399999999999</v>
      </c>
      <c r="BF22" s="19">
        <v>13.799200000000001</v>
      </c>
      <c r="BG22" s="19">
        <v>0.24528900000000001</v>
      </c>
      <c r="BH22" s="19">
        <v>1.55782</v>
      </c>
      <c r="BI22" s="19">
        <v>2.1783199999999998</v>
      </c>
      <c r="BJ22" s="19">
        <v>33.062600000000003</v>
      </c>
      <c r="BK22" s="19">
        <v>15.1477</v>
      </c>
      <c r="BL22" s="20">
        <v>0.114562</v>
      </c>
      <c r="BM22">
        <v>21.8307</v>
      </c>
      <c r="BN22">
        <v>15.2073</v>
      </c>
      <c r="BO22">
        <v>6.7735500000000002</v>
      </c>
      <c r="BP22">
        <v>14.305</v>
      </c>
      <c r="BQ22">
        <v>24.018799999999999</v>
      </c>
      <c r="BR22">
        <v>10.5967</v>
      </c>
      <c r="BS22">
        <v>16.2681</v>
      </c>
      <c r="BT22">
        <v>15.8765</v>
      </c>
      <c r="BU22">
        <v>30.081800000000001</v>
      </c>
      <c r="BV22">
        <v>3.5346199999999999</v>
      </c>
      <c r="BW22">
        <v>27.441199999999998</v>
      </c>
      <c r="BX22">
        <v>24.152699999999999</v>
      </c>
      <c r="BY22">
        <v>21.708600000000001</v>
      </c>
      <c r="BZ22">
        <v>4.3387399999999996</v>
      </c>
      <c r="CA22">
        <v>6.1915800000000001</v>
      </c>
      <c r="CB22">
        <v>0.10277799999999999</v>
      </c>
      <c r="CC22">
        <v>1.0232300000000001</v>
      </c>
      <c r="CD22">
        <v>25.522400000000001</v>
      </c>
      <c r="CE22" s="18">
        <v>20.136399999999998</v>
      </c>
      <c r="CF22" s="19">
        <v>11.2849</v>
      </c>
      <c r="CG22" s="19">
        <v>3.1522899999999998</v>
      </c>
      <c r="CH22" s="19">
        <v>15.2201</v>
      </c>
      <c r="CI22" s="19">
        <v>31.050799999999999</v>
      </c>
      <c r="CJ22" s="19">
        <v>29.568999999999999</v>
      </c>
      <c r="CK22" s="19">
        <v>12.2837</v>
      </c>
      <c r="CL22" s="19">
        <v>20.858699999999999</v>
      </c>
      <c r="CM22" s="19">
        <v>11.0999</v>
      </c>
      <c r="CN22" s="19">
        <v>17.018000000000001</v>
      </c>
      <c r="CO22" s="19">
        <v>0.14821400000000001</v>
      </c>
      <c r="CP22" s="18">
        <v>16.056100000000001</v>
      </c>
      <c r="CQ22" s="19">
        <v>10.546099999999999</v>
      </c>
      <c r="CR22" s="19">
        <v>4.3100800000000001</v>
      </c>
      <c r="CS22" s="19">
        <v>4.4261499999999998</v>
      </c>
      <c r="CT22" s="19">
        <v>16.6098</v>
      </c>
      <c r="CU22" s="19">
        <v>16.878699999999998</v>
      </c>
      <c r="CV22" s="20">
        <v>12.8691</v>
      </c>
      <c r="CW22" s="13">
        <v>13.739100000000001</v>
      </c>
      <c r="CX22" s="13">
        <v>2.60867</v>
      </c>
      <c r="CY22" s="13">
        <v>3.8483900000000002</v>
      </c>
      <c r="CZ22" s="13">
        <v>9.5948100000000007</v>
      </c>
      <c r="DA22" s="13">
        <v>9.7212200000000006</v>
      </c>
      <c r="DB22" s="13">
        <v>10.088900000000001</v>
      </c>
      <c r="DC22" s="13">
        <v>23.1722</v>
      </c>
      <c r="DD22" s="13">
        <v>9.1414599999999999E-2</v>
      </c>
      <c r="DE22" s="13">
        <v>0.15945699999999999</v>
      </c>
      <c r="DF22" s="13">
        <v>16.092400000000001</v>
      </c>
      <c r="DG22">
        <v>8.4322700000000008</v>
      </c>
      <c r="DH22">
        <v>23.7727</v>
      </c>
      <c r="DI22">
        <v>29.884399999999999</v>
      </c>
      <c r="DJ22">
        <v>0.65995999999999999</v>
      </c>
      <c r="DK22">
        <v>18.5459</v>
      </c>
      <c r="DL22">
        <v>0.35375699999999999</v>
      </c>
      <c r="DM22">
        <v>8.5847700000000007</v>
      </c>
      <c r="DN22">
        <v>19.903700000000001</v>
      </c>
      <c r="DO22">
        <v>5.1870099999999999</v>
      </c>
      <c r="DP22">
        <v>21.430099999999999</v>
      </c>
      <c r="DQ22">
        <v>23.4803</v>
      </c>
      <c r="DR22">
        <v>16.676300000000001</v>
      </c>
      <c r="DS22">
        <v>27.2591</v>
      </c>
      <c r="DT22">
        <v>0.39366099999999998</v>
      </c>
      <c r="DU22">
        <v>0.435643</v>
      </c>
      <c r="DV22">
        <v>19.345600000000001</v>
      </c>
      <c r="DW22">
        <v>0.18634899999999999</v>
      </c>
      <c r="DX22">
        <v>19.815000000000001</v>
      </c>
      <c r="DY22">
        <v>9.57362</v>
      </c>
      <c r="DZ22">
        <v>0.44191599999999998</v>
      </c>
      <c r="EA22">
        <v>22.4739</v>
      </c>
      <c r="EB22">
        <v>4.8906200000000002</v>
      </c>
      <c r="EC22">
        <v>22.709399999999999</v>
      </c>
      <c r="ED22">
        <v>15.8561</v>
      </c>
      <c r="EE22">
        <v>14.510300000000001</v>
      </c>
      <c r="EF22">
        <v>18.811199999999999</v>
      </c>
      <c r="EG22">
        <v>11.3947</v>
      </c>
      <c r="EH22" s="18">
        <v>25.1084</v>
      </c>
      <c r="EI22" s="19">
        <v>22.758900000000001</v>
      </c>
      <c r="EJ22" s="19">
        <v>22.537700000000001</v>
      </c>
      <c r="EK22" s="19">
        <v>19.238600000000002</v>
      </c>
      <c r="EL22" s="19">
        <v>15.678599999999999</v>
      </c>
      <c r="EM22" s="19">
        <v>16.046800000000001</v>
      </c>
      <c r="EN22" s="19">
        <v>37.931800000000003</v>
      </c>
      <c r="EO22" s="19">
        <v>21.378</v>
      </c>
      <c r="EP22" s="19">
        <v>17.764299999999999</v>
      </c>
      <c r="EQ22" s="19">
        <v>36.6021</v>
      </c>
      <c r="ER22" s="19">
        <v>13.577199999999999</v>
      </c>
      <c r="ES22" s="19">
        <v>16.6831</v>
      </c>
      <c r="ET22" s="19">
        <v>20.8583</v>
      </c>
      <c r="EU22" s="18">
        <v>19.261099999999999</v>
      </c>
      <c r="EV22" s="19">
        <v>22.951799999999999</v>
      </c>
      <c r="EW22" s="19">
        <v>16.730599999999999</v>
      </c>
      <c r="EX22" s="19">
        <v>7.9864300000000004</v>
      </c>
      <c r="EY22" s="19">
        <v>21.620200000000001</v>
      </c>
      <c r="EZ22" s="19">
        <v>29.3324</v>
      </c>
      <c r="FA22" s="19">
        <v>17.154399999999999</v>
      </c>
      <c r="FB22" s="19">
        <v>0.34753800000000001</v>
      </c>
      <c r="FC22" s="19">
        <v>0.14565</v>
      </c>
      <c r="FD22" s="19">
        <v>12.4291</v>
      </c>
      <c r="FE22" s="19">
        <v>1.0858099999999999</v>
      </c>
      <c r="FF22" s="19">
        <v>12.3925</v>
      </c>
      <c r="FG22" s="19">
        <v>1.4769600000000001</v>
      </c>
      <c r="FH22" s="20">
        <v>14.078200000000001</v>
      </c>
      <c r="FI22" s="13">
        <v>18.408300000000001</v>
      </c>
      <c r="FJ22" s="13">
        <v>13.7713</v>
      </c>
      <c r="FK22" s="13">
        <v>24.6386</v>
      </c>
      <c r="FL22" s="13">
        <v>2.6389200000000002</v>
      </c>
      <c r="FM22" s="13">
        <v>29.634</v>
      </c>
      <c r="FN22" s="13">
        <v>11.125400000000001</v>
      </c>
      <c r="FO22" s="13">
        <v>22.641400000000001</v>
      </c>
      <c r="FP22" s="13">
        <v>6.4382599999999996</v>
      </c>
      <c r="FQ22" s="13">
        <v>22.585599999999999</v>
      </c>
      <c r="FR22">
        <v>0.68596199999999996</v>
      </c>
      <c r="FS22">
        <v>4.8700200000000002</v>
      </c>
      <c r="FT22">
        <v>25.571300000000001</v>
      </c>
      <c r="FU22">
        <v>12.679500000000001</v>
      </c>
      <c r="FV22">
        <v>0.98009100000000005</v>
      </c>
      <c r="FW22">
        <v>29.0106</v>
      </c>
      <c r="FX22">
        <v>25.489599999999999</v>
      </c>
      <c r="FY22">
        <v>4.1123399999999997</v>
      </c>
      <c r="FZ22">
        <v>8.7558100000000003</v>
      </c>
      <c r="GA22">
        <v>6.0838000000000001</v>
      </c>
      <c r="GB22">
        <v>21.139500000000002</v>
      </c>
      <c r="GC22">
        <v>11.409700000000001</v>
      </c>
      <c r="GD22">
        <v>1.4310099999999999</v>
      </c>
      <c r="GE22">
        <v>27.698799999999999</v>
      </c>
      <c r="GF22">
        <v>33.026000000000003</v>
      </c>
      <c r="GG22">
        <v>12.3805</v>
      </c>
      <c r="GH22">
        <v>0.15062999999999999</v>
      </c>
      <c r="GI22">
        <v>8.8808299999999996</v>
      </c>
      <c r="GJ22">
        <v>0.27695999999999998</v>
      </c>
      <c r="GK22">
        <v>6.5777099999999997</v>
      </c>
      <c r="GL22">
        <v>3.02887</v>
      </c>
      <c r="GM22">
        <v>10.943199999999999</v>
      </c>
      <c r="GN22">
        <v>3.2934999999999999</v>
      </c>
      <c r="GO22">
        <v>20.653300000000002</v>
      </c>
      <c r="GP22">
        <v>14.692600000000001</v>
      </c>
      <c r="GQ22">
        <v>13.252700000000001</v>
      </c>
      <c r="GR22">
        <v>0.60896600000000001</v>
      </c>
      <c r="GS22" s="13">
        <v>26.139600000000002</v>
      </c>
      <c r="GT22" s="13">
        <v>0.18590799999999999</v>
      </c>
      <c r="GU22" s="13">
        <v>0.16769500000000001</v>
      </c>
      <c r="GV22" s="13">
        <v>0.172156</v>
      </c>
      <c r="GW22" s="13">
        <v>19.627800000000001</v>
      </c>
      <c r="GX22" s="13">
        <v>5.9580399999999996</v>
      </c>
      <c r="GY22" s="13">
        <v>8.6068499999999997</v>
      </c>
      <c r="GZ22" s="13">
        <v>25.255700000000001</v>
      </c>
      <c r="HA22" s="13">
        <v>20.792400000000001</v>
      </c>
      <c r="HB22" s="13">
        <v>20.1389</v>
      </c>
      <c r="HC22" s="13">
        <v>0.100235</v>
      </c>
      <c r="HD22" s="13">
        <v>11.795500000000001</v>
      </c>
      <c r="HE22" s="13">
        <v>7.9006100000000004</v>
      </c>
      <c r="HF22" s="13">
        <v>21.575299999999999</v>
      </c>
      <c r="HG22" s="13">
        <v>13.2471</v>
      </c>
      <c r="HH22" s="13">
        <v>33.405000000000001</v>
      </c>
      <c r="HI22" s="13">
        <v>34.377400000000002</v>
      </c>
      <c r="HJ22" s="13">
        <v>0.44717600000000002</v>
      </c>
      <c r="HK22" s="13">
        <v>25.028099999999998</v>
      </c>
      <c r="HL22" s="13">
        <v>10.114599999999999</v>
      </c>
      <c r="HM22" s="13">
        <v>13.0328</v>
      </c>
      <c r="HN22">
        <v>0.24898200000000001</v>
      </c>
      <c r="HO22">
        <v>7.49322</v>
      </c>
      <c r="HP22">
        <v>26.494</v>
      </c>
      <c r="HQ22">
        <v>5.0952000000000002</v>
      </c>
      <c r="HR22">
        <v>0.60138400000000003</v>
      </c>
      <c r="HS22">
        <v>18.929300000000001</v>
      </c>
      <c r="HT22">
        <v>6.2561200000000001</v>
      </c>
      <c r="HU22">
        <v>37.045499999999997</v>
      </c>
      <c r="HV22">
        <v>11.667199999999999</v>
      </c>
      <c r="HW22">
        <v>6.4065599999999998</v>
      </c>
      <c r="HX22">
        <v>3.0228600000000001</v>
      </c>
      <c r="HY22">
        <v>35.482799999999997</v>
      </c>
      <c r="HZ22">
        <v>23.770099999999999</v>
      </c>
      <c r="IA22">
        <v>15.8081</v>
      </c>
      <c r="IB22">
        <v>21.302900000000001</v>
      </c>
      <c r="IC22">
        <v>11.937200000000001</v>
      </c>
      <c r="ID22">
        <v>8.0218500000000006</v>
      </c>
      <c r="IE22">
        <v>5.93513</v>
      </c>
      <c r="IF22">
        <v>3.3768199999999999</v>
      </c>
      <c r="IG22">
        <v>23.8581</v>
      </c>
      <c r="IH22">
        <v>0.27451399999999998</v>
      </c>
      <c r="II22">
        <v>23.4893</v>
      </c>
      <c r="IJ22">
        <v>18.238600000000002</v>
      </c>
      <c r="IK22">
        <v>0.83288700000000004</v>
      </c>
      <c r="IL22">
        <v>0.109874</v>
      </c>
      <c r="IM22">
        <v>10.403</v>
      </c>
      <c r="IN22" s="18">
        <v>11.669</v>
      </c>
      <c r="IO22" s="19">
        <v>18.797899999999998</v>
      </c>
      <c r="IP22" s="19">
        <v>5.7634699999999999</v>
      </c>
      <c r="IQ22" s="19">
        <v>16.4162</v>
      </c>
      <c r="IR22" s="19">
        <v>10.4742</v>
      </c>
      <c r="IS22" s="19">
        <v>3.6377799999999998</v>
      </c>
      <c r="IT22" s="19">
        <v>22.836099999999998</v>
      </c>
      <c r="IU22" s="19">
        <v>8.5741599999999991</v>
      </c>
      <c r="IV22" s="19">
        <v>11.601599999999999</v>
      </c>
      <c r="IW22" s="19">
        <v>0.27164899999999997</v>
      </c>
      <c r="IX22" s="19">
        <v>16.1797</v>
      </c>
      <c r="IY22" s="19">
        <v>17.836300000000001</v>
      </c>
      <c r="IZ22" s="18">
        <v>17.014600000000002</v>
      </c>
      <c r="JA22" s="19">
        <v>0.166049</v>
      </c>
      <c r="JB22" s="19">
        <v>29.875900000000001</v>
      </c>
      <c r="JC22" s="19">
        <v>10.949400000000001</v>
      </c>
      <c r="JD22" s="19">
        <v>35.0443</v>
      </c>
      <c r="JE22" s="19">
        <v>12.0425</v>
      </c>
      <c r="JF22" s="19">
        <v>19.944099999999999</v>
      </c>
      <c r="JG22" s="19">
        <v>0.89396600000000004</v>
      </c>
      <c r="JH22" s="20">
        <v>15.4963</v>
      </c>
      <c r="JI22" s="13">
        <v>12.188599999999999</v>
      </c>
      <c r="JJ22" s="13">
        <v>15.346</v>
      </c>
      <c r="JK22" s="13">
        <v>18.195</v>
      </c>
      <c r="JL22" s="13">
        <v>25.299900000000001</v>
      </c>
      <c r="JM22" s="13">
        <v>7.3712900000000001</v>
      </c>
      <c r="JN22" s="13">
        <v>28.758199999999999</v>
      </c>
      <c r="JO22" s="13">
        <v>15.2133</v>
      </c>
      <c r="JP22">
        <v>18.637899999999998</v>
      </c>
      <c r="JQ22">
        <v>20.328900000000001</v>
      </c>
      <c r="JR22">
        <v>20.828299999999999</v>
      </c>
      <c r="JS22">
        <v>6.36693</v>
      </c>
      <c r="JT22">
        <v>24.857900000000001</v>
      </c>
      <c r="JU22">
        <v>12.488200000000001</v>
      </c>
      <c r="JV22">
        <v>23.895099999999999</v>
      </c>
      <c r="JW22">
        <v>11.927</v>
      </c>
      <c r="JX22">
        <v>20.740300000000001</v>
      </c>
      <c r="JY22">
        <v>9.9161800000000007</v>
      </c>
      <c r="JZ22">
        <v>25.7776</v>
      </c>
      <c r="KA22">
        <v>10.221399999999999</v>
      </c>
      <c r="KB22">
        <v>23.994299999999999</v>
      </c>
      <c r="KC22">
        <v>0.41086400000000001</v>
      </c>
      <c r="KD22">
        <v>7.8494299999999999</v>
      </c>
      <c r="KE22">
        <v>7.9266300000000003</v>
      </c>
      <c r="KF22">
        <v>16.9604</v>
      </c>
      <c r="KG22">
        <v>8.1636000000000006</v>
      </c>
      <c r="KH22">
        <v>0.54464599999999996</v>
      </c>
      <c r="KI22">
        <v>9.1847200000000004</v>
      </c>
      <c r="KJ22">
        <v>23.6145</v>
      </c>
      <c r="KK22">
        <v>6.1999399999999998</v>
      </c>
      <c r="KL22">
        <v>27.992799999999999</v>
      </c>
      <c r="KM22">
        <v>24.398700000000002</v>
      </c>
      <c r="KN22">
        <v>0.67078700000000002</v>
      </c>
      <c r="KO22">
        <v>14.7753</v>
      </c>
      <c r="KP22">
        <v>9.9354300000000002</v>
      </c>
      <c r="KQ22">
        <v>25.5929</v>
      </c>
      <c r="KR22">
        <v>8.3074200000000005</v>
      </c>
      <c r="KS22">
        <v>25.1557</v>
      </c>
      <c r="KT22">
        <v>18.618300000000001</v>
      </c>
      <c r="KU22">
        <v>15.430899999999999</v>
      </c>
      <c r="KV22">
        <v>9.7161899999999992</v>
      </c>
      <c r="KW22">
        <v>22.7469</v>
      </c>
      <c r="KX22">
        <v>13.6432</v>
      </c>
      <c r="KY22">
        <v>9.8622399999999999</v>
      </c>
      <c r="KZ22">
        <v>17.114999999999998</v>
      </c>
      <c r="LA22">
        <v>18.5063</v>
      </c>
      <c r="LB22">
        <v>21.1738</v>
      </c>
      <c r="LC22" s="18">
        <v>20.865400000000001</v>
      </c>
      <c r="LD22">
        <v>2.5998299999999999</v>
      </c>
      <c r="LE22">
        <v>0.67008999999999996</v>
      </c>
      <c r="LF22">
        <v>27.653400000000001</v>
      </c>
      <c r="LG22">
        <v>11.232699999999999</v>
      </c>
      <c r="LH22">
        <v>15.952400000000001</v>
      </c>
      <c r="LI22">
        <v>9.1701999999999995</v>
      </c>
      <c r="LJ22">
        <v>11.6959</v>
      </c>
      <c r="LK22">
        <v>18.021999999999998</v>
      </c>
      <c r="LL22">
        <v>3.1196799999999998</v>
      </c>
      <c r="LM22" s="20">
        <v>19.7591</v>
      </c>
      <c r="LN22" s="13">
        <v>10.326000000000001</v>
      </c>
      <c r="LO22" s="13">
        <v>0.31233100000000003</v>
      </c>
      <c r="LP22" s="13">
        <v>22.3736</v>
      </c>
      <c r="LQ22" s="13">
        <v>22.089400000000001</v>
      </c>
      <c r="LR22" s="13">
        <v>13.4254</v>
      </c>
      <c r="LS22" s="13">
        <v>8.1119800000000009</v>
      </c>
      <c r="LT22" s="13">
        <v>26.446300000000001</v>
      </c>
      <c r="LU22" s="13">
        <v>26.288900000000002</v>
      </c>
      <c r="LV22" s="13">
        <v>0.184223</v>
      </c>
      <c r="LW22" s="13">
        <v>5.4453699999999996</v>
      </c>
      <c r="LX22" s="13">
        <v>11.9643</v>
      </c>
      <c r="LY22" s="13">
        <v>7.96265</v>
      </c>
      <c r="LZ22">
        <v>31.309100000000001</v>
      </c>
      <c r="MA22">
        <v>9.1362799999999993</v>
      </c>
      <c r="MB22">
        <v>24.163399999999999</v>
      </c>
      <c r="MC22">
        <v>11.4491</v>
      </c>
      <c r="MD22">
        <v>21.681699999999999</v>
      </c>
      <c r="ME22">
        <v>0.15786800000000001</v>
      </c>
      <c r="MF22">
        <v>0.15052599999999999</v>
      </c>
      <c r="MG22">
        <v>7.4863400000000002</v>
      </c>
      <c r="MH22">
        <v>17.758099999999999</v>
      </c>
      <c r="MI22">
        <v>13.5387</v>
      </c>
      <c r="MJ22">
        <v>12.450900000000001</v>
      </c>
      <c r="MK22">
        <v>5.41411</v>
      </c>
      <c r="ML22">
        <v>28.052</v>
      </c>
      <c r="MM22">
        <v>6.9525300000000003</v>
      </c>
      <c r="MN22">
        <v>16.6326</v>
      </c>
      <c r="MO22">
        <v>2.95723</v>
      </c>
      <c r="MP22">
        <v>6.5928699999999996</v>
      </c>
      <c r="MQ22">
        <v>18.322600000000001</v>
      </c>
      <c r="MR22">
        <v>7.5743900000000002</v>
      </c>
      <c r="MS22">
        <v>11.411300000000001</v>
      </c>
      <c r="MT22">
        <v>0.32828400000000002</v>
      </c>
      <c r="MU22">
        <v>24.829899999999999</v>
      </c>
      <c r="MV22">
        <v>10.830399999999999</v>
      </c>
      <c r="MW22">
        <v>21.508500000000002</v>
      </c>
      <c r="MX22">
        <v>7.8301999999999996</v>
      </c>
      <c r="MY22">
        <v>20.162700000000001</v>
      </c>
      <c r="MZ22">
        <v>13.4801</v>
      </c>
      <c r="NA22">
        <v>11.2736</v>
      </c>
      <c r="NB22">
        <v>15.5281</v>
      </c>
      <c r="NC22">
        <v>31.893599999999999</v>
      </c>
      <c r="ND22">
        <v>19.450299999999999</v>
      </c>
      <c r="NE22">
        <v>7.4529199999999998</v>
      </c>
      <c r="NF22">
        <v>13.148400000000001</v>
      </c>
      <c r="NG22">
        <v>16.098400000000002</v>
      </c>
      <c r="NH22" s="18">
        <v>13.9772</v>
      </c>
      <c r="NI22">
        <v>18.0687</v>
      </c>
      <c r="NJ22">
        <v>14.569000000000001</v>
      </c>
      <c r="NK22">
        <v>3.2150300000000001</v>
      </c>
      <c r="NL22">
        <v>16.4846</v>
      </c>
      <c r="NM22">
        <v>5.7985800000000003</v>
      </c>
      <c r="NN22">
        <v>25.3874</v>
      </c>
      <c r="NO22">
        <v>16.055299999999999</v>
      </c>
      <c r="NP22">
        <v>16.626100000000001</v>
      </c>
      <c r="NQ22">
        <v>0.17971699999999999</v>
      </c>
      <c r="NR22">
        <v>21.566400000000002</v>
      </c>
      <c r="NS22">
        <v>3.4716499999999999</v>
      </c>
      <c r="NT22" s="13">
        <v>9.2054500000000008</v>
      </c>
      <c r="NU22" s="13">
        <v>7.6005900000000004</v>
      </c>
      <c r="NV22" s="13">
        <v>10.4975</v>
      </c>
      <c r="NW22" s="13">
        <v>20.764700000000001</v>
      </c>
      <c r="NX22" s="13">
        <v>17.569099999999999</v>
      </c>
      <c r="NY22" s="13">
        <v>26.302900000000001</v>
      </c>
      <c r="NZ22" s="13">
        <v>0.17122399999999999</v>
      </c>
      <c r="OA22" s="13">
        <v>0.142928</v>
      </c>
      <c r="OB22" s="13">
        <v>14.9429</v>
      </c>
      <c r="OC22" s="13">
        <v>0.25852700000000001</v>
      </c>
      <c r="OD22" s="13">
        <v>14.7074</v>
      </c>
      <c r="OE22" s="13">
        <v>13.111499999999999</v>
      </c>
      <c r="OF22">
        <v>16.021599999999999</v>
      </c>
      <c r="OG22">
        <v>13.285299999999999</v>
      </c>
      <c r="OH22">
        <v>18.8523</v>
      </c>
      <c r="OI22">
        <v>4.9430100000000001</v>
      </c>
      <c r="OJ22">
        <v>0.69959899999999997</v>
      </c>
      <c r="OK22">
        <v>24.9849</v>
      </c>
      <c r="OL22">
        <v>0.17890600000000001</v>
      </c>
      <c r="OM22">
        <v>0.174953</v>
      </c>
      <c r="ON22">
        <v>16.447399999999998</v>
      </c>
      <c r="OO22">
        <v>34.443100000000001</v>
      </c>
      <c r="OP22">
        <v>25.985900000000001</v>
      </c>
      <c r="OQ22">
        <v>0.63800900000000005</v>
      </c>
      <c r="OR22">
        <v>0.24946199999999999</v>
      </c>
      <c r="OS22">
        <v>0.74101499999999998</v>
      </c>
      <c r="OT22">
        <v>25.373899999999999</v>
      </c>
      <c r="OU22">
        <v>20.639800000000001</v>
      </c>
      <c r="OV22">
        <v>15.4902</v>
      </c>
      <c r="OW22">
        <v>6.8707200000000004</v>
      </c>
      <c r="OX22">
        <v>22.638999999999999</v>
      </c>
      <c r="OY22">
        <v>13.5131</v>
      </c>
      <c r="OZ22">
        <v>14.0617</v>
      </c>
      <c r="PA22">
        <v>7.4176599999999997</v>
      </c>
      <c r="PB22" s="18">
        <v>22.0427</v>
      </c>
      <c r="PC22" s="19">
        <v>15.754899999999999</v>
      </c>
      <c r="PD22" s="19">
        <v>4.1902299999999997</v>
      </c>
      <c r="PE22" s="19">
        <v>25.451499999999999</v>
      </c>
      <c r="PF22" s="19">
        <v>18.3583</v>
      </c>
      <c r="PG22" s="20">
        <v>13.869300000000001</v>
      </c>
      <c r="PH22" s="13">
        <v>15.2409</v>
      </c>
      <c r="PI22" s="13">
        <v>1.169</v>
      </c>
      <c r="PJ22" s="13">
        <v>13.6571</v>
      </c>
      <c r="PK22" s="13">
        <v>23.160799999999998</v>
      </c>
      <c r="PL22" s="13">
        <v>0.125584</v>
      </c>
      <c r="PM22" s="13">
        <v>15.077199999999999</v>
      </c>
      <c r="PN22" s="13">
        <v>0.1968</v>
      </c>
      <c r="PO22" s="13">
        <v>10.153499999999999</v>
      </c>
      <c r="PP22" s="13">
        <v>2.3068399999999998</v>
      </c>
      <c r="PQ22" s="13">
        <v>17.290800000000001</v>
      </c>
      <c r="PR22" s="13">
        <v>8.8444900000000004</v>
      </c>
      <c r="PS22" s="13">
        <v>6.6785800000000002</v>
      </c>
      <c r="PT22" s="13">
        <v>14.732900000000001</v>
      </c>
      <c r="PU22" s="13">
        <v>17.329799999999999</v>
      </c>
      <c r="PV22" s="13">
        <v>23.028700000000001</v>
      </c>
      <c r="PW22" s="13">
        <v>4.2673800000000002</v>
      </c>
      <c r="PX22" s="13">
        <v>2.78051</v>
      </c>
      <c r="PY22">
        <v>6.2155300000000002</v>
      </c>
      <c r="PZ22">
        <v>17.4877</v>
      </c>
      <c r="QA22">
        <v>2.6088200000000001</v>
      </c>
      <c r="QB22">
        <v>20.9191</v>
      </c>
      <c r="QC22">
        <v>30.833100000000002</v>
      </c>
      <c r="QD22">
        <v>11.168100000000001</v>
      </c>
      <c r="QE22">
        <v>8.5557200000000009</v>
      </c>
      <c r="QF22">
        <v>5.8419600000000003</v>
      </c>
      <c r="QG22">
        <v>24.031099999999999</v>
      </c>
      <c r="QH22">
        <v>7.2443299999999997</v>
      </c>
      <c r="QI22">
        <v>14.2189</v>
      </c>
      <c r="QJ22">
        <v>22.021699999999999</v>
      </c>
      <c r="QK22">
        <v>32.8429</v>
      </c>
      <c r="QL22">
        <v>15.490500000000001</v>
      </c>
      <c r="QM22">
        <v>19.282800000000002</v>
      </c>
      <c r="QN22">
        <v>17.877400000000002</v>
      </c>
      <c r="QO22">
        <v>0.48213299999999998</v>
      </c>
      <c r="QP22">
        <v>6.0136099999999999</v>
      </c>
      <c r="QQ22">
        <v>27.567499999999999</v>
      </c>
      <c r="QR22">
        <v>27.837399999999999</v>
      </c>
      <c r="QS22">
        <v>2.4741</v>
      </c>
      <c r="QT22">
        <v>22.919599999999999</v>
      </c>
      <c r="QU22">
        <v>1.5115700000000001</v>
      </c>
      <c r="QV22">
        <v>9.1404899999999998</v>
      </c>
      <c r="QW22">
        <v>8.5125100000000007</v>
      </c>
      <c r="QX22">
        <v>11.4985</v>
      </c>
      <c r="QY22" s="18">
        <v>11.896699999999999</v>
      </c>
      <c r="QZ22" s="19">
        <v>13.487</v>
      </c>
      <c r="RA22" s="19">
        <v>17.2241</v>
      </c>
      <c r="RB22" s="20">
        <v>23.534300000000002</v>
      </c>
      <c r="RC22" s="18">
        <v>27.626999999999999</v>
      </c>
      <c r="RD22" s="19">
        <v>21.488499999999998</v>
      </c>
      <c r="RE22" s="19">
        <v>25.580300000000001</v>
      </c>
      <c r="RF22" s="19">
        <v>23.709199999999999</v>
      </c>
      <c r="RG22" s="19">
        <v>18.4055</v>
      </c>
      <c r="RH22" s="19">
        <v>0.61886699999999994</v>
      </c>
      <c r="RI22" s="19">
        <v>3.1432199999999999</v>
      </c>
      <c r="RJ22" s="19">
        <v>0.56820400000000004</v>
      </c>
      <c r="RK22" s="19">
        <v>9.4666099999999993</v>
      </c>
      <c r="RL22" s="19">
        <v>7.5853000000000002</v>
      </c>
      <c r="RM22" s="19">
        <v>15.962300000000001</v>
      </c>
      <c r="RN22" s="19">
        <v>30.0596</v>
      </c>
      <c r="RO22" s="19">
        <v>18.5273</v>
      </c>
      <c r="RP22" s="19">
        <v>9.6721699999999995</v>
      </c>
      <c r="RQ22" s="19">
        <v>13.6525</v>
      </c>
      <c r="RR22" s="19">
        <v>9.9379299999999997</v>
      </c>
      <c r="RS22" s="18">
        <v>0.24342</v>
      </c>
      <c r="RT22" s="19">
        <v>5.7604100000000003</v>
      </c>
      <c r="RU22" s="19">
        <v>1.60362</v>
      </c>
      <c r="RV22" s="19">
        <v>9.9570500000000006E-2</v>
      </c>
      <c r="RW22" s="19">
        <v>1.54234</v>
      </c>
      <c r="RX22" s="19">
        <v>0.15849199999999999</v>
      </c>
      <c r="RY22" s="19">
        <v>9.4247800000000002</v>
      </c>
      <c r="RZ22" s="19">
        <v>20.860199999999999</v>
      </c>
      <c r="SA22" s="19">
        <v>16.653700000000001</v>
      </c>
      <c r="SB22" s="19">
        <v>25.242699999999999</v>
      </c>
      <c r="SC22" s="19">
        <v>6.2734399999999999</v>
      </c>
      <c r="SD22" s="19">
        <v>16.068200000000001</v>
      </c>
      <c r="SE22" s="20">
        <v>0.16924900000000001</v>
      </c>
      <c r="SF22" s="13">
        <v>22.4712</v>
      </c>
      <c r="SG22" s="13">
        <v>27.1953</v>
      </c>
      <c r="SH22" s="13">
        <v>2.8203800000000001</v>
      </c>
      <c r="SI22" s="13">
        <v>15.1181</v>
      </c>
      <c r="SJ22" s="13">
        <v>16.1312</v>
      </c>
      <c r="SK22" s="13">
        <v>8.5731599999999997</v>
      </c>
      <c r="SL22" s="13">
        <v>16.149999999999999</v>
      </c>
      <c r="SM22" s="13">
        <v>0.16137000000000001</v>
      </c>
      <c r="SN22" s="13">
        <v>9.3266500000000002E-2</v>
      </c>
      <c r="SO22" s="13">
        <v>1.4404600000000001</v>
      </c>
      <c r="SP22" s="13">
        <v>9.1749500000000008</v>
      </c>
      <c r="SQ22" s="13">
        <v>0.12152</v>
      </c>
      <c r="SR22" s="13">
        <v>22.259699999999999</v>
      </c>
      <c r="SS22" s="13">
        <v>21.43</v>
      </c>
      <c r="ST22" s="13">
        <v>12.3348</v>
      </c>
      <c r="SU22">
        <v>12.194000000000001</v>
      </c>
      <c r="SV22">
        <v>7.1051099999999998</v>
      </c>
      <c r="SW22">
        <v>10.4171</v>
      </c>
      <c r="SX22">
        <v>9.7301400000000005</v>
      </c>
      <c r="SY22">
        <v>24.370799999999999</v>
      </c>
      <c r="SZ22">
        <v>23.365100000000002</v>
      </c>
      <c r="TA22">
        <v>27.246700000000001</v>
      </c>
      <c r="TB22">
        <v>21.239699999999999</v>
      </c>
      <c r="TC22">
        <v>26.5318</v>
      </c>
      <c r="TD22">
        <v>2.9243299999999999</v>
      </c>
      <c r="TE22">
        <v>20.837700000000002</v>
      </c>
      <c r="TF22">
        <v>0.69789699999999999</v>
      </c>
      <c r="TG22">
        <v>10.2614</v>
      </c>
      <c r="TH22">
        <v>0.84363600000000005</v>
      </c>
      <c r="TI22">
        <v>3.2655400000000001</v>
      </c>
      <c r="TJ22">
        <v>15.311500000000001</v>
      </c>
      <c r="TK22">
        <v>2.93276</v>
      </c>
      <c r="TL22">
        <v>21.828800000000001</v>
      </c>
      <c r="TM22">
        <v>2.3481800000000002</v>
      </c>
      <c r="TN22">
        <v>0.38199300000000003</v>
      </c>
      <c r="TO22">
        <v>21.682300000000001</v>
      </c>
      <c r="TP22">
        <v>20.242799999999999</v>
      </c>
      <c r="TQ22" s="19">
        <v>11.2478</v>
      </c>
      <c r="TR22" s="19">
        <v>6.8692599999999997</v>
      </c>
      <c r="TS22" s="19">
        <v>7.8245300000000002</v>
      </c>
      <c r="TT22" s="19">
        <v>20.4329</v>
      </c>
      <c r="TU22" s="19">
        <v>25.484500000000001</v>
      </c>
      <c r="TV22" s="19">
        <v>35.518900000000002</v>
      </c>
      <c r="TW22" s="19">
        <v>6.7796900000000004</v>
      </c>
      <c r="TX22" s="19">
        <v>3.59924</v>
      </c>
      <c r="TY22" s="19">
        <v>8.8982299999999999</v>
      </c>
      <c r="TZ22" s="18">
        <v>17.471900000000002</v>
      </c>
      <c r="UA22" s="19">
        <v>17.5899</v>
      </c>
      <c r="UB22" s="19">
        <v>20.652999999999999</v>
      </c>
      <c r="UC22" s="19">
        <v>15.976699999999999</v>
      </c>
      <c r="UD22" s="19">
        <v>28.174600000000002</v>
      </c>
      <c r="UE22" s="19">
        <v>26.6173</v>
      </c>
      <c r="UF22" s="19">
        <v>32.2258</v>
      </c>
      <c r="UG22" s="19">
        <v>11.555199999999999</v>
      </c>
      <c r="UH22" s="19">
        <v>0.13161600000000001</v>
      </c>
      <c r="UI22" s="19">
        <v>30.084599999999998</v>
      </c>
      <c r="UJ22" s="19">
        <v>10.9404</v>
      </c>
      <c r="UK22" s="19">
        <v>8.9887099999999993</v>
      </c>
      <c r="UL22" s="19">
        <v>19.3521</v>
      </c>
      <c r="UM22" s="13">
        <v>25.835999999999999</v>
      </c>
      <c r="UN22" s="13">
        <v>10.2235</v>
      </c>
      <c r="UO22" s="13">
        <v>3.2469999999999999</v>
      </c>
      <c r="UP22" s="13">
        <v>9.9694699999999994</v>
      </c>
      <c r="UQ22" s="13">
        <v>0.106445</v>
      </c>
      <c r="UR22" s="13">
        <v>18.330300000000001</v>
      </c>
      <c r="US22" s="13">
        <v>4.6860400000000002</v>
      </c>
      <c r="UT22" s="13">
        <v>0.13420299999999999</v>
      </c>
      <c r="UU22" s="13">
        <v>17.474599999999999</v>
      </c>
      <c r="UV22" s="13">
        <v>9.1869700000000005</v>
      </c>
      <c r="UW22">
        <v>1.3768100000000001</v>
      </c>
      <c r="UX22">
        <v>22.834</v>
      </c>
      <c r="UY22">
        <v>22.839300000000001</v>
      </c>
      <c r="UZ22">
        <v>19.9786</v>
      </c>
      <c r="VA22">
        <v>28.956900000000001</v>
      </c>
      <c r="VB22">
        <v>8.1174800000000005</v>
      </c>
      <c r="VC22">
        <v>0.43013299999999999</v>
      </c>
      <c r="VD22">
        <v>33.232199999999999</v>
      </c>
      <c r="VE22">
        <v>10.8851</v>
      </c>
      <c r="VF22">
        <v>9.8716699999999999</v>
      </c>
      <c r="VG22">
        <v>11.8063</v>
      </c>
      <c r="VH22">
        <v>9.9277700000000006</v>
      </c>
      <c r="VI22">
        <v>14.526</v>
      </c>
      <c r="VJ22">
        <v>16.664100000000001</v>
      </c>
      <c r="VK22">
        <v>18.416799999999999</v>
      </c>
      <c r="VL22">
        <v>16.608699999999999</v>
      </c>
      <c r="VM22">
        <v>20.9603</v>
      </c>
      <c r="VN22">
        <v>0.27736300000000003</v>
      </c>
      <c r="VO22">
        <v>1.14558</v>
      </c>
      <c r="VP22">
        <v>15.974</v>
      </c>
    </row>
    <row r="23" spans="1:588" x14ac:dyDescent="0.3">
      <c r="A23" s="39"/>
      <c r="B23" s="8" t="s">
        <v>23</v>
      </c>
      <c r="C23" s="13">
        <v>7.5075900000000001E-2</v>
      </c>
      <c r="D23" s="13">
        <v>1.6664099999999999</v>
      </c>
      <c r="E23" s="13">
        <v>0.12720799999999999</v>
      </c>
      <c r="F23" s="13">
        <v>10.4877</v>
      </c>
      <c r="G23" s="13">
        <v>9.3715000000000007E-2</v>
      </c>
      <c r="H23" s="13">
        <v>0.21279799999999999</v>
      </c>
      <c r="I23" s="13">
        <v>2.41195</v>
      </c>
      <c r="J23" s="13">
        <v>0.104633</v>
      </c>
      <c r="K23" s="13">
        <v>20.642800000000001</v>
      </c>
      <c r="L23" s="13">
        <v>18.091000000000001</v>
      </c>
      <c r="M23" s="13">
        <v>5.0130800000000004</v>
      </c>
      <c r="N23" s="13">
        <v>25.707899999999999</v>
      </c>
      <c r="O23" s="13">
        <v>7.0370799999999996</v>
      </c>
      <c r="P23" s="13">
        <v>17.199200000000001</v>
      </c>
      <c r="Q23" s="13">
        <v>1.5920700000000001</v>
      </c>
      <c r="R23" s="13">
        <v>15.902900000000001</v>
      </c>
      <c r="S23" s="13">
        <v>0.32424900000000001</v>
      </c>
      <c r="T23">
        <v>15.714</v>
      </c>
      <c r="U23">
        <v>0.26481199999999999</v>
      </c>
      <c r="V23">
        <v>7.0216000000000003</v>
      </c>
      <c r="W23">
        <v>5.6677099999999996</v>
      </c>
      <c r="X23">
        <v>28.948899999999998</v>
      </c>
      <c r="Y23">
        <v>18.447600000000001</v>
      </c>
      <c r="Z23">
        <v>15.8606</v>
      </c>
      <c r="AA23">
        <v>9.9807900000000007</v>
      </c>
      <c r="AB23">
        <v>15.3733</v>
      </c>
      <c r="AC23">
        <v>0.21198400000000001</v>
      </c>
      <c r="AD23">
        <v>4.1744399999999997</v>
      </c>
      <c r="AE23">
        <v>21.7562</v>
      </c>
      <c r="AF23">
        <v>12.6142</v>
      </c>
      <c r="AG23">
        <v>10.0039</v>
      </c>
      <c r="AH23">
        <v>9.0821699999999996</v>
      </c>
      <c r="AI23">
        <v>11.4756</v>
      </c>
      <c r="AJ23">
        <v>21.058199999999999</v>
      </c>
      <c r="AK23" s="18">
        <v>16.617999999999999</v>
      </c>
      <c r="AL23" s="19">
        <v>26.595600000000001</v>
      </c>
      <c r="AM23" s="19">
        <v>21.1342</v>
      </c>
      <c r="AN23" s="19">
        <v>25.914400000000001</v>
      </c>
      <c r="AO23" s="19">
        <v>15.3439</v>
      </c>
      <c r="AP23" s="19">
        <v>10.9939</v>
      </c>
      <c r="AQ23" s="19">
        <v>14.502700000000001</v>
      </c>
      <c r="AR23" s="19">
        <v>6.2676400000000001</v>
      </c>
      <c r="AS23" s="19">
        <v>0.119591</v>
      </c>
      <c r="AT23" s="19">
        <v>7.9299400000000002</v>
      </c>
      <c r="AU23" s="19">
        <v>16.3535</v>
      </c>
      <c r="AV23" s="19">
        <v>18.175999999999998</v>
      </c>
      <c r="AW23" s="19">
        <v>20.1951</v>
      </c>
      <c r="AX23" s="19">
        <v>2.7491300000000001</v>
      </c>
      <c r="AY23" s="18">
        <v>14.8843</v>
      </c>
      <c r="AZ23" s="19">
        <v>13.7439</v>
      </c>
      <c r="BA23" s="19">
        <v>30.4648</v>
      </c>
      <c r="BB23" s="19">
        <v>23.921800000000001</v>
      </c>
      <c r="BC23" s="19">
        <v>18.162299999999998</v>
      </c>
      <c r="BD23" s="19">
        <v>13.0192</v>
      </c>
      <c r="BE23" s="19">
        <v>4.8765299999999998</v>
      </c>
      <c r="BF23" s="19">
        <v>8.3677299999999999</v>
      </c>
      <c r="BG23" s="19">
        <v>3.08738</v>
      </c>
      <c r="BH23" s="19">
        <v>1.43272</v>
      </c>
      <c r="BI23" s="19">
        <v>7.0240299999999998</v>
      </c>
      <c r="BJ23" s="19">
        <v>16.110800000000001</v>
      </c>
      <c r="BK23" s="19">
        <v>11.4032</v>
      </c>
      <c r="BL23" s="20">
        <v>0.198573</v>
      </c>
      <c r="BM23">
        <v>10.9427</v>
      </c>
      <c r="BN23">
        <v>11.1494</v>
      </c>
      <c r="BO23">
        <v>9.6330799999999996</v>
      </c>
      <c r="BP23">
        <v>16.092199999999998</v>
      </c>
      <c r="BQ23">
        <v>24.896899999999999</v>
      </c>
      <c r="BR23">
        <v>5.4632899999999998</v>
      </c>
      <c r="BS23">
        <v>14.4375</v>
      </c>
      <c r="BT23">
        <v>12.1698</v>
      </c>
      <c r="BU23">
        <v>24.387699999999999</v>
      </c>
      <c r="BV23">
        <v>29.422599999999999</v>
      </c>
      <c r="BW23">
        <v>0.66880799999999996</v>
      </c>
      <c r="BX23">
        <v>1.0049699999999999</v>
      </c>
      <c r="BY23">
        <v>3.90388</v>
      </c>
      <c r="BZ23">
        <v>14.4412</v>
      </c>
      <c r="CA23">
        <v>17.713699999999999</v>
      </c>
      <c r="CB23">
        <v>0.95076799999999995</v>
      </c>
      <c r="CC23">
        <v>0.60756500000000002</v>
      </c>
      <c r="CD23">
        <v>18.668099999999999</v>
      </c>
      <c r="CE23" s="18">
        <v>17.959399999999999</v>
      </c>
      <c r="CF23" s="19">
        <v>9.2210300000000007</v>
      </c>
      <c r="CG23" s="19">
        <v>15.0716</v>
      </c>
      <c r="CH23" s="19">
        <v>14.444100000000001</v>
      </c>
      <c r="CI23" s="19">
        <v>17.445900000000002</v>
      </c>
      <c r="CJ23" s="19">
        <v>21.933499999999999</v>
      </c>
      <c r="CK23" s="19">
        <v>13.638</v>
      </c>
      <c r="CL23" s="19">
        <v>15.8668</v>
      </c>
      <c r="CM23" s="19">
        <v>11.7652</v>
      </c>
      <c r="CN23" s="19">
        <v>23.3171</v>
      </c>
      <c r="CO23" s="19">
        <v>0.21130099999999999</v>
      </c>
      <c r="CP23" s="18">
        <v>20.092199999999998</v>
      </c>
      <c r="CQ23" s="19">
        <v>8.8374699999999997</v>
      </c>
      <c r="CR23" s="19">
        <v>9.9593000000000007</v>
      </c>
      <c r="CS23" s="19">
        <v>7.99451</v>
      </c>
      <c r="CT23" s="19">
        <v>9.7525399999999998</v>
      </c>
      <c r="CU23" s="19">
        <v>1.9805999999999999</v>
      </c>
      <c r="CV23" s="20">
        <v>14.7882</v>
      </c>
      <c r="CW23" s="13">
        <v>14.421799999999999</v>
      </c>
      <c r="CX23" s="13">
        <v>0.16581599999999999</v>
      </c>
      <c r="CY23" s="13">
        <v>15.861800000000001</v>
      </c>
      <c r="CZ23" s="13">
        <v>7.3458100000000002</v>
      </c>
      <c r="DA23" s="13">
        <v>8.8775499999999994</v>
      </c>
      <c r="DB23" s="13">
        <v>6.9175700000000004</v>
      </c>
      <c r="DC23" s="13">
        <v>5.9704300000000003</v>
      </c>
      <c r="DD23" s="13">
        <v>0.14366499999999999</v>
      </c>
      <c r="DE23" s="13">
        <v>0.24826100000000001</v>
      </c>
      <c r="DF23" s="13">
        <v>15.5937</v>
      </c>
      <c r="DG23">
        <v>26.089600000000001</v>
      </c>
      <c r="DH23">
        <v>3.2297899999999999</v>
      </c>
      <c r="DI23">
        <v>15.7727</v>
      </c>
      <c r="DJ23">
        <v>24.796800000000001</v>
      </c>
      <c r="DK23">
        <v>21.0748</v>
      </c>
      <c r="DL23">
        <v>7.5357399999999997</v>
      </c>
      <c r="DM23">
        <v>18.842500000000001</v>
      </c>
      <c r="DN23">
        <v>20.8597</v>
      </c>
      <c r="DO23">
        <v>10.8719</v>
      </c>
      <c r="DP23">
        <v>13.644399999999999</v>
      </c>
      <c r="DQ23">
        <v>5.7914000000000003</v>
      </c>
      <c r="DR23">
        <v>17.1005</v>
      </c>
      <c r="DS23">
        <v>7.4698799999999999</v>
      </c>
      <c r="DT23">
        <v>0.82726599999999995</v>
      </c>
      <c r="DU23">
        <v>0.74253400000000003</v>
      </c>
      <c r="DV23">
        <v>16.233000000000001</v>
      </c>
      <c r="DW23">
        <v>0.25775799999999999</v>
      </c>
      <c r="DX23">
        <v>3.32239</v>
      </c>
      <c r="DY23">
        <v>11.914099999999999</v>
      </c>
      <c r="DZ23">
        <v>3.0340400000000001</v>
      </c>
      <c r="EA23">
        <v>13.5793</v>
      </c>
      <c r="EB23">
        <v>5.9862799999999998</v>
      </c>
      <c r="EC23">
        <v>12.0405</v>
      </c>
      <c r="ED23">
        <v>14.144</v>
      </c>
      <c r="EE23">
        <v>12.054500000000001</v>
      </c>
      <c r="EF23">
        <v>8.9679400000000005</v>
      </c>
      <c r="EG23">
        <v>13.2699</v>
      </c>
      <c r="EH23" s="18">
        <v>2.1554099999999998</v>
      </c>
      <c r="EI23" s="19">
        <v>9.7165800000000004</v>
      </c>
      <c r="EJ23" s="19">
        <v>19.158300000000001</v>
      </c>
      <c r="EK23" s="19">
        <v>23.742899999999999</v>
      </c>
      <c r="EL23" s="19">
        <v>10.2082</v>
      </c>
      <c r="EM23" s="19">
        <v>15.792199999999999</v>
      </c>
      <c r="EN23" s="19">
        <v>32.214399999999998</v>
      </c>
      <c r="EO23" s="19">
        <v>23.391999999999999</v>
      </c>
      <c r="EP23" s="19">
        <v>21.736000000000001</v>
      </c>
      <c r="EQ23" s="19">
        <v>1.6352100000000001</v>
      </c>
      <c r="ER23" s="19">
        <v>16.6388</v>
      </c>
      <c r="ES23" s="19">
        <v>18.360499999999998</v>
      </c>
      <c r="ET23" s="19">
        <v>2.0497800000000002</v>
      </c>
      <c r="EU23" s="18">
        <v>13.809100000000001</v>
      </c>
      <c r="EV23" s="19">
        <v>11.261799999999999</v>
      </c>
      <c r="EW23" s="19">
        <v>15.6798</v>
      </c>
      <c r="EX23" s="19">
        <v>17.795400000000001</v>
      </c>
      <c r="EY23" s="19">
        <v>19.7378</v>
      </c>
      <c r="EZ23" s="19">
        <v>6.5510700000000002</v>
      </c>
      <c r="FA23" s="19">
        <v>27.1342</v>
      </c>
      <c r="FB23" s="19">
        <v>1.78013</v>
      </c>
      <c r="FC23" s="19">
        <v>0.16159499999999999</v>
      </c>
      <c r="FD23" s="19">
        <v>0.473076</v>
      </c>
      <c r="FE23" s="19">
        <v>6.8601200000000002</v>
      </c>
      <c r="FF23" s="19">
        <v>14.2126</v>
      </c>
      <c r="FG23" s="19">
        <v>1.0095099999999999</v>
      </c>
      <c r="FH23" s="20">
        <v>0.29933900000000002</v>
      </c>
      <c r="FI23" s="13">
        <v>18.623000000000001</v>
      </c>
      <c r="FJ23" s="13">
        <v>16.18</v>
      </c>
      <c r="FK23" s="13">
        <v>10.8887</v>
      </c>
      <c r="FL23" s="13">
        <v>0.83987800000000001</v>
      </c>
      <c r="FM23" s="13">
        <v>17.698499999999999</v>
      </c>
      <c r="FN23" s="13">
        <v>11.743</v>
      </c>
      <c r="FO23" s="13">
        <v>24.1296</v>
      </c>
      <c r="FP23" s="13">
        <v>2.8688400000000001</v>
      </c>
      <c r="FQ23" s="13">
        <v>14.4651</v>
      </c>
      <c r="FR23">
        <v>1.1953199999999999</v>
      </c>
      <c r="FS23">
        <v>5.6449600000000002</v>
      </c>
      <c r="FT23">
        <v>0.21501000000000001</v>
      </c>
      <c r="FU23">
        <v>30.8187</v>
      </c>
      <c r="FV23">
        <v>2.8200099999999999</v>
      </c>
      <c r="FW23">
        <v>12.4411</v>
      </c>
      <c r="FX23">
        <v>31.4497</v>
      </c>
      <c r="FY23">
        <v>19.6065</v>
      </c>
      <c r="FZ23">
        <v>9.3861500000000007</v>
      </c>
      <c r="GA23">
        <v>1.0710999999999999</v>
      </c>
      <c r="GB23">
        <v>17.8797</v>
      </c>
      <c r="GC23">
        <v>15.0901</v>
      </c>
      <c r="GD23">
        <v>10.473000000000001</v>
      </c>
      <c r="GE23">
        <v>24.846</v>
      </c>
      <c r="GF23">
        <v>25.669899999999998</v>
      </c>
      <c r="GG23">
        <v>18.849599999999999</v>
      </c>
      <c r="GH23">
        <v>0.229042</v>
      </c>
      <c r="GI23">
        <v>1.0305</v>
      </c>
      <c r="GJ23">
        <v>0.42324200000000001</v>
      </c>
      <c r="GK23">
        <v>6.0278999999999998</v>
      </c>
      <c r="GL23">
        <v>15.442</v>
      </c>
      <c r="GM23">
        <v>14.702999999999999</v>
      </c>
      <c r="GN23">
        <v>23.192</v>
      </c>
      <c r="GO23">
        <v>16.767299999999999</v>
      </c>
      <c r="GP23">
        <v>13.273</v>
      </c>
      <c r="GQ23">
        <v>21.1007</v>
      </c>
      <c r="GR23">
        <v>0.99888699999999997</v>
      </c>
      <c r="GS23" s="13">
        <v>0.15184400000000001</v>
      </c>
      <c r="GT23" s="13">
        <v>18.292899999999999</v>
      </c>
      <c r="GU23" s="13">
        <v>0.42825099999999999</v>
      </c>
      <c r="GV23" s="13">
        <v>0.137438</v>
      </c>
      <c r="GW23" s="13">
        <v>23.595099999999999</v>
      </c>
      <c r="GX23" s="13">
        <v>4.4700499999999996</v>
      </c>
      <c r="GY23" s="13">
        <v>24.613399999999999</v>
      </c>
      <c r="GZ23" s="13">
        <v>23.516200000000001</v>
      </c>
      <c r="HA23" s="13">
        <v>11.263</v>
      </c>
      <c r="HB23" s="13">
        <v>0.32328400000000002</v>
      </c>
      <c r="HC23" s="13">
        <v>9.5231399999999994E-2</v>
      </c>
      <c r="HD23" s="13">
        <v>15.196899999999999</v>
      </c>
      <c r="HE23" s="13">
        <v>10.2386</v>
      </c>
      <c r="HF23" s="13">
        <v>15.2319</v>
      </c>
      <c r="HG23" s="13">
        <v>14.1669</v>
      </c>
      <c r="HH23" s="13">
        <v>26.095500000000001</v>
      </c>
      <c r="HI23" s="13">
        <v>33.941899999999997</v>
      </c>
      <c r="HJ23" s="13">
        <v>24.4803</v>
      </c>
      <c r="HK23" s="13">
        <v>9.3050999999999995</v>
      </c>
      <c r="HL23" s="13">
        <v>0.81757599999999997</v>
      </c>
      <c r="HM23" s="13">
        <v>1.93075</v>
      </c>
      <c r="HN23">
        <v>0.31262899999999999</v>
      </c>
      <c r="HO23">
        <v>3.6012499999999998</v>
      </c>
      <c r="HP23">
        <v>22.297000000000001</v>
      </c>
      <c r="HQ23">
        <v>14.8819</v>
      </c>
      <c r="HR23">
        <v>0.48853099999999999</v>
      </c>
      <c r="HS23">
        <v>4.2010800000000001</v>
      </c>
      <c r="HT23">
        <v>8.0656599999999994</v>
      </c>
      <c r="HU23">
        <v>16.629899999999999</v>
      </c>
      <c r="HV23">
        <v>8.1507100000000001</v>
      </c>
      <c r="HW23">
        <v>6.0628399999999996</v>
      </c>
      <c r="HX23">
        <v>4.0627000000000004</v>
      </c>
      <c r="HY23">
        <v>0.63318799999999997</v>
      </c>
      <c r="HZ23">
        <v>15.7585</v>
      </c>
      <c r="IA23">
        <v>16.191700000000001</v>
      </c>
      <c r="IB23">
        <v>0.25579499999999999</v>
      </c>
      <c r="IC23">
        <v>12.135199999999999</v>
      </c>
      <c r="ID23">
        <v>6.6783099999999997</v>
      </c>
      <c r="IE23">
        <v>0.29039399999999999</v>
      </c>
      <c r="IF23">
        <v>6.4621399999999998</v>
      </c>
      <c r="IG23">
        <v>25.307099999999998</v>
      </c>
      <c r="IH23">
        <v>7.9933100000000001</v>
      </c>
      <c r="II23">
        <v>18.646999999999998</v>
      </c>
      <c r="IJ23">
        <v>8.9093999999999998</v>
      </c>
      <c r="IK23">
        <v>8.2700899999999997</v>
      </c>
      <c r="IL23">
        <v>0.13219700000000001</v>
      </c>
      <c r="IM23">
        <v>11.9956</v>
      </c>
      <c r="IN23" s="18">
        <v>6.9975199999999997</v>
      </c>
      <c r="IO23" s="19">
        <v>16.4465</v>
      </c>
      <c r="IP23" s="19">
        <v>8.0235099999999999</v>
      </c>
      <c r="IQ23" s="19">
        <v>9.0296000000000003</v>
      </c>
      <c r="IR23" s="19">
        <v>12.0139</v>
      </c>
      <c r="IS23" s="19">
        <v>12.930099999999999</v>
      </c>
      <c r="IT23" s="19">
        <v>15.2417</v>
      </c>
      <c r="IU23" s="19">
        <v>5.0112899999999998</v>
      </c>
      <c r="IV23" s="19">
        <v>15.9373</v>
      </c>
      <c r="IW23" s="19">
        <v>16.900200000000002</v>
      </c>
      <c r="IX23" s="19">
        <v>15.0022</v>
      </c>
      <c r="IY23" s="19">
        <v>14.8383</v>
      </c>
      <c r="IZ23" s="18">
        <v>15.714</v>
      </c>
      <c r="JA23" s="19">
        <v>0.17296900000000001</v>
      </c>
      <c r="JB23" s="19">
        <v>16.021699999999999</v>
      </c>
      <c r="JC23" s="19">
        <v>9.2569800000000004</v>
      </c>
      <c r="JD23" s="19">
        <v>29.757999999999999</v>
      </c>
      <c r="JE23" s="19">
        <v>17.352799999999998</v>
      </c>
      <c r="JF23" s="19">
        <v>31.857900000000001</v>
      </c>
      <c r="JG23" s="19">
        <v>1.64798</v>
      </c>
      <c r="JH23" s="20">
        <v>0.13684499999999999</v>
      </c>
      <c r="JI23" s="13">
        <v>9.0081600000000002</v>
      </c>
      <c r="JJ23" s="13">
        <v>13.5703</v>
      </c>
      <c r="JK23" s="13">
        <v>9.7094199999999997</v>
      </c>
      <c r="JL23" s="13">
        <v>23.6843</v>
      </c>
      <c r="JM23" s="13">
        <v>11.437099999999999</v>
      </c>
      <c r="JN23" s="13">
        <v>19.212499999999999</v>
      </c>
      <c r="JO23" s="13">
        <v>7.3225899999999999</v>
      </c>
      <c r="JP23">
        <v>11.859</v>
      </c>
      <c r="JQ23">
        <v>19.530100000000001</v>
      </c>
      <c r="JR23">
        <v>0.816716</v>
      </c>
      <c r="JS23">
        <v>5.7548199999999996</v>
      </c>
      <c r="JT23">
        <v>16.749700000000001</v>
      </c>
      <c r="JU23">
        <v>11.491400000000001</v>
      </c>
      <c r="JV23">
        <v>31.591899999999999</v>
      </c>
      <c r="JW23">
        <v>12.1389</v>
      </c>
      <c r="JX23">
        <v>17.4771</v>
      </c>
      <c r="JY23">
        <v>0.34136899999999998</v>
      </c>
      <c r="JZ23">
        <v>10.415100000000001</v>
      </c>
      <c r="KA23">
        <v>16.511099999999999</v>
      </c>
      <c r="KB23">
        <v>21.9558</v>
      </c>
      <c r="KC23">
        <v>0.44007499999999999</v>
      </c>
      <c r="KD23">
        <v>2.9163899999999998</v>
      </c>
      <c r="KE23">
        <v>6.90238</v>
      </c>
      <c r="KF23">
        <v>10.4381</v>
      </c>
      <c r="KG23">
        <v>4.0327799999999998</v>
      </c>
      <c r="KH23">
        <v>5.0413800000000002</v>
      </c>
      <c r="KI23">
        <v>6.6289300000000004</v>
      </c>
      <c r="KJ23">
        <v>24.337599999999998</v>
      </c>
      <c r="KK23">
        <v>20.025600000000001</v>
      </c>
      <c r="KL23">
        <v>20.273</v>
      </c>
      <c r="KM23">
        <v>25.900600000000001</v>
      </c>
      <c r="KN23">
        <v>0.23061300000000001</v>
      </c>
      <c r="KO23">
        <v>4.6768900000000002</v>
      </c>
      <c r="KP23">
        <v>8.5196500000000004</v>
      </c>
      <c r="KQ23">
        <v>22.533899999999999</v>
      </c>
      <c r="KR23">
        <v>1.3179000000000001</v>
      </c>
      <c r="KS23">
        <v>20.4895</v>
      </c>
      <c r="KT23">
        <v>27.415800000000001</v>
      </c>
      <c r="KU23">
        <v>13.747400000000001</v>
      </c>
      <c r="KV23">
        <v>15.1874</v>
      </c>
      <c r="KW23">
        <v>18.702300000000001</v>
      </c>
      <c r="KX23">
        <v>15.019600000000001</v>
      </c>
      <c r="KY23">
        <v>19.5</v>
      </c>
      <c r="KZ23">
        <v>10.613</v>
      </c>
      <c r="LA23">
        <v>12.6105</v>
      </c>
      <c r="LB23">
        <v>23.654800000000002</v>
      </c>
      <c r="LC23" s="18">
        <v>4.0927199999999999</v>
      </c>
      <c r="LD23">
        <v>18.865300000000001</v>
      </c>
      <c r="LE23">
        <v>1.5676000000000001</v>
      </c>
      <c r="LF23">
        <v>14.3072</v>
      </c>
      <c r="LG23">
        <v>21.198499999999999</v>
      </c>
      <c r="LH23">
        <v>15.869199999999999</v>
      </c>
      <c r="LI23">
        <v>5.9060199999999998</v>
      </c>
      <c r="LJ23">
        <v>14.061999999999999</v>
      </c>
      <c r="LK23">
        <v>13.9473</v>
      </c>
      <c r="LL23">
        <v>6.6764200000000002</v>
      </c>
      <c r="LM23" s="20">
        <v>21.2547</v>
      </c>
      <c r="LN23" s="13">
        <v>10.4498</v>
      </c>
      <c r="LO23" s="13">
        <v>0.38337399999999999</v>
      </c>
      <c r="LP23" s="13">
        <v>17.764700000000001</v>
      </c>
      <c r="LQ23" s="13">
        <v>21.8689</v>
      </c>
      <c r="LR23" s="13">
        <v>12.942299999999999</v>
      </c>
      <c r="LS23" s="13">
        <v>22.6996</v>
      </c>
      <c r="LT23" s="13">
        <v>10.127700000000001</v>
      </c>
      <c r="LU23" s="13">
        <v>20.804200000000002</v>
      </c>
      <c r="LV23" s="13">
        <v>1.13893</v>
      </c>
      <c r="LW23" s="13">
        <v>9.3138700000000005E-2</v>
      </c>
      <c r="LX23" s="13">
        <v>9.5914999999999999</v>
      </c>
      <c r="LY23" s="13">
        <v>0.16201499999999999</v>
      </c>
      <c r="LZ23">
        <v>28.004000000000001</v>
      </c>
      <c r="MA23">
        <v>0.75955700000000004</v>
      </c>
      <c r="MB23">
        <v>10.552300000000001</v>
      </c>
      <c r="MC23">
        <v>9.6343300000000003</v>
      </c>
      <c r="MD23">
        <v>4.8344800000000001</v>
      </c>
      <c r="ME23">
        <v>34.952100000000002</v>
      </c>
      <c r="MF23">
        <v>0.14729100000000001</v>
      </c>
      <c r="MG23">
        <v>8.7505600000000001</v>
      </c>
      <c r="MH23">
        <v>12.702</v>
      </c>
      <c r="MI23">
        <v>9.6629100000000001</v>
      </c>
      <c r="MJ23">
        <v>3.4986799999999998</v>
      </c>
      <c r="MK23">
        <v>25.824200000000001</v>
      </c>
      <c r="ML23">
        <v>20.546800000000001</v>
      </c>
      <c r="MM23">
        <v>11.523</v>
      </c>
      <c r="MN23">
        <v>10.6182</v>
      </c>
      <c r="MO23">
        <v>9.1066199999999995</v>
      </c>
      <c r="MP23">
        <v>22.200099999999999</v>
      </c>
      <c r="MQ23">
        <v>10.6053</v>
      </c>
      <c r="MR23">
        <v>11.9049</v>
      </c>
      <c r="MS23">
        <v>11.6951</v>
      </c>
      <c r="MT23">
        <v>0.43827100000000002</v>
      </c>
      <c r="MU23">
        <v>30.320799999999998</v>
      </c>
      <c r="MV23">
        <v>15.7667</v>
      </c>
      <c r="MW23">
        <v>18.686299999999999</v>
      </c>
      <c r="MX23">
        <v>11.1495</v>
      </c>
      <c r="MY23">
        <v>28.567799999999998</v>
      </c>
      <c r="MZ23">
        <v>7.3138199999999998</v>
      </c>
      <c r="NA23">
        <v>13.546099999999999</v>
      </c>
      <c r="NB23">
        <v>11.5975</v>
      </c>
      <c r="NC23">
        <v>0.77694700000000005</v>
      </c>
      <c r="ND23">
        <v>12.1122</v>
      </c>
      <c r="NE23">
        <v>16.829699999999999</v>
      </c>
      <c r="NF23">
        <v>11.414099999999999</v>
      </c>
      <c r="NG23">
        <v>22.103000000000002</v>
      </c>
      <c r="NH23" s="18">
        <v>13.768700000000001</v>
      </c>
      <c r="NI23">
        <v>19.7211</v>
      </c>
      <c r="NJ23">
        <v>7.0742900000000004</v>
      </c>
      <c r="NK23">
        <v>9.7087800000000009</v>
      </c>
      <c r="NL23">
        <v>18.898299999999999</v>
      </c>
      <c r="NM23">
        <v>20.9527</v>
      </c>
      <c r="NN23">
        <v>17.6723</v>
      </c>
      <c r="NO23">
        <v>19.414000000000001</v>
      </c>
      <c r="NP23">
        <v>10.4781</v>
      </c>
      <c r="NQ23">
        <v>0.21145600000000001</v>
      </c>
      <c r="NR23">
        <v>24.790299999999998</v>
      </c>
      <c r="NS23">
        <v>3.6400600000000001</v>
      </c>
      <c r="NT23" s="13">
        <v>9.8226300000000002</v>
      </c>
      <c r="NU23" s="13">
        <v>8.6694600000000008</v>
      </c>
      <c r="NV23" s="13">
        <v>10.641400000000001</v>
      </c>
      <c r="NW23" s="13">
        <v>12.6281</v>
      </c>
      <c r="NX23" s="13">
        <v>14.1242</v>
      </c>
      <c r="NY23" s="13">
        <v>30.015499999999999</v>
      </c>
      <c r="NZ23" s="13">
        <v>22.6892</v>
      </c>
      <c r="OA23" s="13">
        <v>0.27206799999999998</v>
      </c>
      <c r="OB23" s="13">
        <v>0.12943399999999999</v>
      </c>
      <c r="OC23" s="13">
        <v>11.3847</v>
      </c>
      <c r="OD23" s="13">
        <v>12.174799999999999</v>
      </c>
      <c r="OE23" s="13">
        <v>15.524900000000001</v>
      </c>
      <c r="OF23">
        <v>11.525600000000001</v>
      </c>
      <c r="OG23">
        <v>5.7227100000000002</v>
      </c>
      <c r="OH23">
        <v>17.193100000000001</v>
      </c>
      <c r="OI23">
        <v>8.7963000000000005</v>
      </c>
      <c r="OJ23">
        <v>1.0312399999999999</v>
      </c>
      <c r="OK23">
        <v>14.729900000000001</v>
      </c>
      <c r="OL23">
        <v>0.82439300000000004</v>
      </c>
      <c r="OM23">
        <v>0.157773</v>
      </c>
      <c r="ON23">
        <v>16.8462</v>
      </c>
      <c r="OO23">
        <v>1.0583</v>
      </c>
      <c r="OP23">
        <v>25.126899999999999</v>
      </c>
      <c r="OQ23">
        <v>0.22287199999999999</v>
      </c>
      <c r="OR23">
        <v>20.7803</v>
      </c>
      <c r="OS23">
        <v>15.0594</v>
      </c>
      <c r="OT23">
        <v>0.44937500000000002</v>
      </c>
      <c r="OU23">
        <v>25.16</v>
      </c>
      <c r="OV23">
        <v>20.1556</v>
      </c>
      <c r="OW23">
        <v>6.56534</v>
      </c>
      <c r="OX23">
        <v>5.6312899999999999</v>
      </c>
      <c r="OY23">
        <v>5.0095200000000002</v>
      </c>
      <c r="OZ23">
        <v>6.5482899999999997</v>
      </c>
      <c r="PA23">
        <v>8.08704</v>
      </c>
      <c r="PB23" s="18">
        <v>16.523199999999999</v>
      </c>
      <c r="PC23" s="19">
        <v>13.2165</v>
      </c>
      <c r="PD23" s="19">
        <v>14</v>
      </c>
      <c r="PE23" s="19">
        <v>20.829499999999999</v>
      </c>
      <c r="PF23" s="19">
        <v>5.9187200000000004</v>
      </c>
      <c r="PG23" s="20">
        <v>11.113</v>
      </c>
      <c r="PH23" s="13">
        <v>14.414400000000001</v>
      </c>
      <c r="PI23" s="13">
        <v>10.691700000000001</v>
      </c>
      <c r="PJ23" s="13">
        <v>22.6388</v>
      </c>
      <c r="PK23" s="13">
        <v>0.105569</v>
      </c>
      <c r="PL23" s="13">
        <v>31.126000000000001</v>
      </c>
      <c r="PM23" s="13">
        <v>16.224499999999999</v>
      </c>
      <c r="PN23" s="13">
        <v>34.808300000000003</v>
      </c>
      <c r="PO23" s="13">
        <v>15.1685</v>
      </c>
      <c r="PP23" s="13">
        <v>26.0273</v>
      </c>
      <c r="PQ23" s="13">
        <v>22.371400000000001</v>
      </c>
      <c r="PR23" s="13">
        <v>17.020700000000001</v>
      </c>
      <c r="PS23" s="13">
        <v>13.1831</v>
      </c>
      <c r="PT23" s="13">
        <v>19.689800000000002</v>
      </c>
      <c r="PU23" s="13">
        <v>23.265000000000001</v>
      </c>
      <c r="PV23" s="13">
        <v>11.510300000000001</v>
      </c>
      <c r="PW23" s="13">
        <v>15.03</v>
      </c>
      <c r="PX23" s="13">
        <v>12.133699999999999</v>
      </c>
      <c r="PY23">
        <v>12.2272</v>
      </c>
      <c r="PZ23">
        <v>3.3726400000000001</v>
      </c>
      <c r="QA23">
        <v>16.124700000000001</v>
      </c>
      <c r="QB23">
        <v>22.425899999999999</v>
      </c>
      <c r="QC23">
        <v>33.241399999999999</v>
      </c>
      <c r="QD23">
        <v>9.5352599999999992</v>
      </c>
      <c r="QE23">
        <v>2.2137799999999999</v>
      </c>
      <c r="QF23">
        <v>12.9642</v>
      </c>
      <c r="QG23">
        <v>16.571200000000001</v>
      </c>
      <c r="QH23">
        <v>8.6466799999999999</v>
      </c>
      <c r="QI23">
        <v>15.604900000000001</v>
      </c>
      <c r="QJ23">
        <v>15.645300000000001</v>
      </c>
      <c r="QK23">
        <v>0.25390200000000002</v>
      </c>
      <c r="QL23">
        <v>8.0132600000000007</v>
      </c>
      <c r="QM23">
        <v>16.157</v>
      </c>
      <c r="QN23">
        <v>9.3527799999999992</v>
      </c>
      <c r="QO23">
        <v>0.55109300000000006</v>
      </c>
      <c r="QP23">
        <v>6.3299399999999997</v>
      </c>
      <c r="QQ23">
        <v>25.4407</v>
      </c>
      <c r="QR23">
        <v>0.27320699999999998</v>
      </c>
      <c r="QS23">
        <v>6.5036399999999999</v>
      </c>
      <c r="QT23">
        <v>21.351400000000002</v>
      </c>
      <c r="QU23">
        <v>1.6137600000000001</v>
      </c>
      <c r="QV23">
        <v>14.355</v>
      </c>
      <c r="QW23">
        <v>3.9252600000000002</v>
      </c>
      <c r="QX23">
        <v>13.6686</v>
      </c>
      <c r="QY23" s="18">
        <v>10.3604</v>
      </c>
      <c r="QZ23" s="19">
        <v>10.1822</v>
      </c>
      <c r="RA23" s="19">
        <v>18.4117</v>
      </c>
      <c r="RB23" s="20">
        <v>13.086499999999999</v>
      </c>
      <c r="RC23" s="18">
        <v>23.9268</v>
      </c>
      <c r="RD23" s="19">
        <v>8.2755500000000008</v>
      </c>
      <c r="RE23" s="19">
        <v>18.209299999999999</v>
      </c>
      <c r="RF23" s="19">
        <v>8.8334899999999994</v>
      </c>
      <c r="RG23" s="19">
        <v>18.4086</v>
      </c>
      <c r="RH23" s="19">
        <v>13.7407</v>
      </c>
      <c r="RI23" s="19">
        <v>11.4695</v>
      </c>
      <c r="RJ23" s="19">
        <v>0.63230900000000001</v>
      </c>
      <c r="RK23" s="19">
        <v>11.4269</v>
      </c>
      <c r="RL23" s="19">
        <v>5.7674700000000003</v>
      </c>
      <c r="RM23" s="19">
        <v>16.099599999999999</v>
      </c>
      <c r="RN23" s="19">
        <v>12.645</v>
      </c>
      <c r="RO23" s="19">
        <v>18.290600000000001</v>
      </c>
      <c r="RP23" s="19">
        <v>7.2916100000000004</v>
      </c>
      <c r="RQ23" s="19">
        <v>10.372999999999999</v>
      </c>
      <c r="RR23" s="19">
        <v>5.6919000000000004</v>
      </c>
      <c r="RS23" s="18">
        <v>0.13905600000000001</v>
      </c>
      <c r="RT23" s="19">
        <v>0.63954100000000003</v>
      </c>
      <c r="RU23" s="19">
        <v>17.846499999999999</v>
      </c>
      <c r="RV23" s="19">
        <v>0.12610499999999999</v>
      </c>
      <c r="RW23" s="19">
        <v>0.31031300000000001</v>
      </c>
      <c r="RX23" s="19">
        <v>28.596399999999999</v>
      </c>
      <c r="RY23" s="19">
        <v>11.3353</v>
      </c>
      <c r="RZ23" s="19">
        <v>18.466000000000001</v>
      </c>
      <c r="SA23" s="19">
        <v>5.3061299999999996</v>
      </c>
      <c r="SB23" s="19">
        <v>0.60475000000000001</v>
      </c>
      <c r="SC23" s="19">
        <v>18.6615</v>
      </c>
      <c r="SD23" s="19">
        <v>15.805899999999999</v>
      </c>
      <c r="SE23" s="20">
        <v>11.483000000000001</v>
      </c>
      <c r="SF23" s="13">
        <v>0.79536799999999996</v>
      </c>
      <c r="SG23" s="13">
        <v>13.4274</v>
      </c>
      <c r="SH23" s="13">
        <v>15.4238</v>
      </c>
      <c r="SI23" s="13">
        <v>27.208300000000001</v>
      </c>
      <c r="SJ23" s="13">
        <v>18.424499999999998</v>
      </c>
      <c r="SK23" s="13">
        <v>15.081300000000001</v>
      </c>
      <c r="SL23" s="13">
        <v>10.961399999999999</v>
      </c>
      <c r="SM23" s="13">
        <v>0.37623600000000001</v>
      </c>
      <c r="SN23" s="13">
        <v>11.747</v>
      </c>
      <c r="SO23" s="13">
        <v>27.980499999999999</v>
      </c>
      <c r="SP23" s="13">
        <v>7.7931699999999999</v>
      </c>
      <c r="SQ23" s="13">
        <v>8.1730099999999997</v>
      </c>
      <c r="SR23" s="13">
        <v>25.000299999999999</v>
      </c>
      <c r="SS23" s="13">
        <v>13.182499999999999</v>
      </c>
      <c r="ST23" s="13">
        <v>4.6663800000000002</v>
      </c>
      <c r="SU23">
        <v>12.7895</v>
      </c>
      <c r="SV23">
        <v>12.6052</v>
      </c>
      <c r="SW23">
        <v>8.2293400000000005</v>
      </c>
      <c r="SX23">
        <v>10.4321</v>
      </c>
      <c r="SY23">
        <v>27.4603</v>
      </c>
      <c r="SZ23">
        <v>23.0396</v>
      </c>
      <c r="TA23">
        <v>27.412299999999998</v>
      </c>
      <c r="TB23">
        <v>14.386799999999999</v>
      </c>
      <c r="TC23">
        <v>13.536799999999999</v>
      </c>
      <c r="TD23">
        <v>0.54183300000000001</v>
      </c>
      <c r="TE23">
        <v>23.5318</v>
      </c>
      <c r="TF23">
        <v>0.52585499999999996</v>
      </c>
      <c r="TG23">
        <v>9.9060299999999994</v>
      </c>
      <c r="TH23">
        <v>1.23116</v>
      </c>
      <c r="TI23">
        <v>9.1936599999999995</v>
      </c>
      <c r="TJ23">
        <v>11.3142</v>
      </c>
      <c r="TK23">
        <v>32.773600000000002</v>
      </c>
      <c r="TL23">
        <v>9.8514400000000002</v>
      </c>
      <c r="TM23">
        <v>16.242599999999999</v>
      </c>
      <c r="TN23">
        <v>0.89529800000000004</v>
      </c>
      <c r="TO23">
        <v>19.734000000000002</v>
      </c>
      <c r="TP23">
        <v>0.41529100000000002</v>
      </c>
      <c r="TQ23" s="19">
        <v>12.4404</v>
      </c>
      <c r="TR23" s="19">
        <v>7.5826200000000004</v>
      </c>
      <c r="TS23" s="19">
        <v>20.030999999999999</v>
      </c>
      <c r="TT23" s="19">
        <v>13.613099999999999</v>
      </c>
      <c r="TU23" s="19">
        <v>28.1432</v>
      </c>
      <c r="TV23" s="19">
        <v>26.197600000000001</v>
      </c>
      <c r="TW23" s="19">
        <v>7.3247400000000003</v>
      </c>
      <c r="TX23" s="19">
        <v>2.8766400000000001</v>
      </c>
      <c r="TY23" s="19">
        <v>4.0438200000000002</v>
      </c>
      <c r="TZ23" s="18">
        <v>1.37104</v>
      </c>
      <c r="UA23" s="19">
        <v>18.469200000000001</v>
      </c>
      <c r="UB23" s="19">
        <v>19.827100000000002</v>
      </c>
      <c r="UC23" s="19">
        <v>17.179500000000001</v>
      </c>
      <c r="UD23" s="19">
        <v>23.901499999999999</v>
      </c>
      <c r="UE23" s="19">
        <v>31.8568</v>
      </c>
      <c r="UF23" s="19">
        <v>21.5108</v>
      </c>
      <c r="UG23" s="19">
        <v>33.627299999999998</v>
      </c>
      <c r="UH23" s="19">
        <v>0.22650100000000001</v>
      </c>
      <c r="UI23" s="19">
        <v>7.40428</v>
      </c>
      <c r="UJ23" s="19">
        <v>3.6659199999999998</v>
      </c>
      <c r="UK23" s="19">
        <v>13.725899999999999</v>
      </c>
      <c r="UL23" s="19">
        <v>18.0395</v>
      </c>
      <c r="UM23" s="13">
        <v>4.6612600000000004</v>
      </c>
      <c r="UN23" s="13">
        <v>5.2164900000000003</v>
      </c>
      <c r="UO23" s="13">
        <v>25.926600000000001</v>
      </c>
      <c r="UP23" s="13">
        <v>8.0702499999999997</v>
      </c>
      <c r="UQ23" s="13">
        <v>0.29150599999999999</v>
      </c>
      <c r="UR23" s="13">
        <v>2.3293599999999999</v>
      </c>
      <c r="US23" s="13">
        <v>2.2774299999999998</v>
      </c>
      <c r="UT23" s="13">
        <v>0.123571</v>
      </c>
      <c r="UU23" s="13">
        <v>11.0626</v>
      </c>
      <c r="UV23" s="13">
        <v>3.5434899999999998</v>
      </c>
      <c r="UW23">
        <v>33.198900000000002</v>
      </c>
      <c r="UX23">
        <v>2.2534200000000002</v>
      </c>
      <c r="UY23">
        <v>31.831099999999999</v>
      </c>
      <c r="UZ23">
        <v>11.427</v>
      </c>
      <c r="VA23">
        <v>0.52495199999999997</v>
      </c>
      <c r="VB23">
        <v>17.3066</v>
      </c>
      <c r="VC23">
        <v>0.69604999999999995</v>
      </c>
      <c r="VD23">
        <v>33.497500000000002</v>
      </c>
      <c r="VE23">
        <v>13.8253</v>
      </c>
      <c r="VF23">
        <v>4.2659799999999999</v>
      </c>
      <c r="VG23">
        <v>0.31272100000000003</v>
      </c>
      <c r="VH23">
        <v>12.282500000000001</v>
      </c>
      <c r="VI23">
        <v>9.7058199999999992</v>
      </c>
      <c r="VJ23">
        <v>17.685500000000001</v>
      </c>
      <c r="VK23">
        <v>0.25303599999999998</v>
      </c>
      <c r="VL23">
        <v>17.0153</v>
      </c>
      <c r="VM23">
        <v>24.824999999999999</v>
      </c>
      <c r="VN23">
        <v>0.256326</v>
      </c>
      <c r="VO23">
        <v>2.6117400000000002</v>
      </c>
      <c r="VP23">
        <v>1.9191100000000001</v>
      </c>
    </row>
    <row r="24" spans="1:588" x14ac:dyDescent="0.3">
      <c r="A24" s="39"/>
      <c r="B24" s="8" t="s">
        <v>24</v>
      </c>
      <c r="C24" s="13">
        <v>24.1281</v>
      </c>
      <c r="D24" s="13">
        <v>0.14122299999999999</v>
      </c>
      <c r="E24" s="13">
        <v>0.13913800000000001</v>
      </c>
      <c r="F24" s="13">
        <v>11.469900000000001</v>
      </c>
      <c r="G24" s="13">
        <v>6.7832500000000004E-2</v>
      </c>
      <c r="H24" s="13">
        <v>0.18057000000000001</v>
      </c>
      <c r="I24" s="13">
        <v>1.1085499999999999</v>
      </c>
      <c r="J24" s="13">
        <v>8.8147100000000006E-2</v>
      </c>
      <c r="K24" s="13">
        <v>19.484400000000001</v>
      </c>
      <c r="L24" s="13">
        <v>18.645800000000001</v>
      </c>
      <c r="M24" s="13">
        <v>12.3019</v>
      </c>
      <c r="N24" s="13">
        <v>23.852499999999999</v>
      </c>
      <c r="O24" s="13">
        <v>10.761200000000001</v>
      </c>
      <c r="P24" s="13">
        <v>3.4114800000000001</v>
      </c>
      <c r="Q24" s="13">
        <v>17.717300000000002</v>
      </c>
      <c r="R24" s="13">
        <v>11.8154</v>
      </c>
      <c r="S24" s="13">
        <v>0.29227900000000001</v>
      </c>
      <c r="T24">
        <v>13.083600000000001</v>
      </c>
      <c r="U24">
        <v>2.4985599999999999</v>
      </c>
      <c r="V24">
        <v>1.1568099999999999</v>
      </c>
      <c r="W24">
        <v>11.750299999999999</v>
      </c>
      <c r="X24">
        <v>28.665400000000002</v>
      </c>
      <c r="Y24">
        <v>30.857199999999999</v>
      </c>
      <c r="Z24">
        <v>21.291699999999999</v>
      </c>
      <c r="AA24">
        <v>32.525100000000002</v>
      </c>
      <c r="AB24">
        <v>39.488</v>
      </c>
      <c r="AC24">
        <v>20.826599999999999</v>
      </c>
      <c r="AD24">
        <v>8.2579200000000004</v>
      </c>
      <c r="AE24">
        <v>7.7661800000000003</v>
      </c>
      <c r="AF24">
        <v>9.5112299999999994</v>
      </c>
      <c r="AG24">
        <v>8.3733400000000007</v>
      </c>
      <c r="AH24">
        <v>13.3477</v>
      </c>
      <c r="AI24">
        <v>10.235300000000001</v>
      </c>
      <c r="AJ24">
        <v>10.015499999999999</v>
      </c>
      <c r="AK24" s="18">
        <v>15.0684</v>
      </c>
      <c r="AL24" s="19">
        <v>13.2727</v>
      </c>
      <c r="AM24" s="19">
        <v>21.947700000000001</v>
      </c>
      <c r="AN24" s="19">
        <v>14.3131</v>
      </c>
      <c r="AO24" s="19">
        <v>16.883500000000002</v>
      </c>
      <c r="AP24" s="19">
        <v>12.6372</v>
      </c>
      <c r="AQ24" s="19">
        <v>10.6951</v>
      </c>
      <c r="AR24" s="19">
        <v>12.6153</v>
      </c>
      <c r="AS24" s="19">
        <v>0.13531799999999999</v>
      </c>
      <c r="AT24" s="19">
        <v>12.638299999999999</v>
      </c>
      <c r="AU24" s="19">
        <v>14.2791</v>
      </c>
      <c r="AV24" s="19">
        <v>18.227</v>
      </c>
      <c r="AW24" s="19">
        <v>12.6051</v>
      </c>
      <c r="AX24" s="19">
        <v>3.2251699999999999</v>
      </c>
      <c r="AY24" s="18">
        <v>14.809100000000001</v>
      </c>
      <c r="AZ24" s="19">
        <v>20.105599999999999</v>
      </c>
      <c r="BA24" s="19">
        <v>28.163</v>
      </c>
      <c r="BB24" s="19">
        <v>12.946</v>
      </c>
      <c r="BC24" s="19">
        <v>10.4331</v>
      </c>
      <c r="BD24" s="19">
        <v>9.3402399999999997</v>
      </c>
      <c r="BE24" s="19">
        <v>0.14036799999999999</v>
      </c>
      <c r="BF24" s="19">
        <v>14.7133</v>
      </c>
      <c r="BG24" s="19">
        <v>0.22200800000000001</v>
      </c>
      <c r="BH24" s="19">
        <v>4.6991899999999998</v>
      </c>
      <c r="BI24" s="19">
        <v>10.185600000000001</v>
      </c>
      <c r="BJ24" s="19">
        <v>21.2241</v>
      </c>
      <c r="BK24" s="19">
        <v>6.4046500000000002</v>
      </c>
      <c r="BL24" s="20">
        <v>2.3042099999999999</v>
      </c>
      <c r="BM24">
        <v>18.333200000000001</v>
      </c>
      <c r="BN24">
        <v>22.501999999999999</v>
      </c>
      <c r="BO24">
        <v>5.0617700000000001</v>
      </c>
      <c r="BP24">
        <v>11.1782</v>
      </c>
      <c r="BQ24">
        <v>15.348000000000001</v>
      </c>
      <c r="BR24">
        <v>5.0947899999999997</v>
      </c>
      <c r="BS24">
        <v>24.833600000000001</v>
      </c>
      <c r="BT24">
        <v>17.383500000000002</v>
      </c>
      <c r="BU24">
        <v>17.342700000000001</v>
      </c>
      <c r="BV24">
        <v>4.6782500000000002</v>
      </c>
      <c r="BW24">
        <v>27.755500000000001</v>
      </c>
      <c r="BX24">
        <v>15.6953</v>
      </c>
      <c r="BY24">
        <v>15.527200000000001</v>
      </c>
      <c r="BZ24">
        <v>18.986699999999999</v>
      </c>
      <c r="CA24">
        <v>5.0658099999999999</v>
      </c>
      <c r="CB24">
        <v>9.6453900000000008</v>
      </c>
      <c r="CC24">
        <v>0.474997</v>
      </c>
      <c r="CD24">
        <v>1.2321299999999999</v>
      </c>
      <c r="CE24" s="18">
        <v>15.585000000000001</v>
      </c>
      <c r="CF24" s="19">
        <v>11.8248</v>
      </c>
      <c r="CG24" s="19">
        <v>13.140700000000001</v>
      </c>
      <c r="CH24" s="19">
        <v>7.3625499999999997</v>
      </c>
      <c r="CI24" s="19">
        <v>17.944600000000001</v>
      </c>
      <c r="CJ24" s="19">
        <v>27.509699999999999</v>
      </c>
      <c r="CK24" s="19">
        <v>18.7104</v>
      </c>
      <c r="CL24" s="19">
        <v>20.976400000000002</v>
      </c>
      <c r="CM24" s="19">
        <v>7.5415999999999999</v>
      </c>
      <c r="CN24" s="19">
        <v>27.268000000000001</v>
      </c>
      <c r="CO24" s="19">
        <v>36.773000000000003</v>
      </c>
      <c r="CP24" s="18">
        <v>23.973199999999999</v>
      </c>
      <c r="CQ24" s="19">
        <v>10.266299999999999</v>
      </c>
      <c r="CR24" s="19">
        <v>4.0247999999999999</v>
      </c>
      <c r="CS24" s="19">
        <v>6.5652100000000004</v>
      </c>
      <c r="CT24" s="19">
        <v>17.164400000000001</v>
      </c>
      <c r="CU24" s="19">
        <v>2.1160299999999999</v>
      </c>
      <c r="CV24" s="20">
        <v>7.6630099999999999</v>
      </c>
      <c r="CW24" s="13">
        <v>8.4593900000000009</v>
      </c>
      <c r="CX24" s="13">
        <v>21.852900000000002</v>
      </c>
      <c r="CY24" s="13">
        <v>13.171799999999999</v>
      </c>
      <c r="CZ24" s="13">
        <v>5.8653000000000004</v>
      </c>
      <c r="DA24" s="13">
        <v>8.9867299999999997</v>
      </c>
      <c r="DB24" s="13">
        <v>7.7762099999999998</v>
      </c>
      <c r="DC24" s="13">
        <v>20.4998</v>
      </c>
      <c r="DD24" s="13">
        <v>19.610900000000001</v>
      </c>
      <c r="DE24" s="13">
        <v>0.40961599999999998</v>
      </c>
      <c r="DF24" s="13">
        <v>12.808400000000001</v>
      </c>
      <c r="DG24">
        <v>10.24</v>
      </c>
      <c r="DH24">
        <v>3.3258800000000002</v>
      </c>
      <c r="DI24">
        <v>12.8246</v>
      </c>
      <c r="DJ24">
        <v>22.850899999999999</v>
      </c>
      <c r="DK24">
        <v>15.4046</v>
      </c>
      <c r="DL24">
        <v>4.3020500000000004</v>
      </c>
      <c r="DM24">
        <v>13.421099999999999</v>
      </c>
      <c r="DN24">
        <v>24.3169</v>
      </c>
      <c r="DO24">
        <v>13.7814</v>
      </c>
      <c r="DP24">
        <v>20.307099999999998</v>
      </c>
      <c r="DQ24">
        <v>26.156099999999999</v>
      </c>
      <c r="DR24">
        <v>9.33385</v>
      </c>
      <c r="DS24">
        <v>8.0816199999999991</v>
      </c>
      <c r="DT24">
        <v>0.26010100000000003</v>
      </c>
      <c r="DU24">
        <v>27.572600000000001</v>
      </c>
      <c r="DV24">
        <v>8.0244400000000002</v>
      </c>
      <c r="DW24">
        <v>2.1353200000000001</v>
      </c>
      <c r="DX24">
        <v>11.388199999999999</v>
      </c>
      <c r="DY24">
        <v>6.1170999999999998</v>
      </c>
      <c r="DZ24">
        <v>14.664</v>
      </c>
      <c r="EA24">
        <v>15.694000000000001</v>
      </c>
      <c r="EB24">
        <v>23.695</v>
      </c>
      <c r="EC24">
        <v>29.9436</v>
      </c>
      <c r="ED24">
        <v>13.069000000000001</v>
      </c>
      <c r="EE24">
        <v>13.540900000000001</v>
      </c>
      <c r="EF24">
        <v>6.3085699999999996</v>
      </c>
      <c r="EG24">
        <v>11.573399999999999</v>
      </c>
      <c r="EH24" s="18">
        <v>3.4826800000000002</v>
      </c>
      <c r="EI24" s="19">
        <v>8.5205000000000002</v>
      </c>
      <c r="EJ24" s="19">
        <v>20.401399999999999</v>
      </c>
      <c r="EK24" s="19">
        <v>18.249300000000002</v>
      </c>
      <c r="EL24" s="19">
        <v>9.6139200000000002</v>
      </c>
      <c r="EM24" s="19">
        <v>11.3025</v>
      </c>
      <c r="EN24" s="19">
        <v>33.329700000000003</v>
      </c>
      <c r="EO24" s="19">
        <v>20.447299999999998</v>
      </c>
      <c r="EP24" s="19">
        <v>11.1654</v>
      </c>
      <c r="EQ24" s="19">
        <v>30.169899999999998</v>
      </c>
      <c r="ER24" s="19">
        <v>9.4302700000000002</v>
      </c>
      <c r="ES24" s="19">
        <v>13.142099999999999</v>
      </c>
      <c r="ET24" s="19">
        <v>18.5671</v>
      </c>
      <c r="EU24" s="18">
        <v>11.2553</v>
      </c>
      <c r="EV24" s="19">
        <v>27.079599999999999</v>
      </c>
      <c r="EW24" s="19">
        <v>13.2143</v>
      </c>
      <c r="EX24" s="19">
        <v>5.4192400000000003</v>
      </c>
      <c r="EY24" s="19">
        <v>2.4264000000000001</v>
      </c>
      <c r="EZ24" s="19">
        <v>4.6589499999999999</v>
      </c>
      <c r="FA24" s="19">
        <v>0.21314900000000001</v>
      </c>
      <c r="FB24" s="19">
        <v>30.0639</v>
      </c>
      <c r="FC24" s="19">
        <v>0.17341400000000001</v>
      </c>
      <c r="FD24" s="19">
        <v>1.2379</v>
      </c>
      <c r="FE24" s="19">
        <v>13.7721</v>
      </c>
      <c r="FF24" s="19">
        <v>13.090199999999999</v>
      </c>
      <c r="FG24" s="19">
        <v>13.007400000000001</v>
      </c>
      <c r="FH24" s="20">
        <v>12.9316</v>
      </c>
      <c r="FI24" s="13">
        <v>20.056000000000001</v>
      </c>
      <c r="FJ24" s="13">
        <v>12.962899999999999</v>
      </c>
      <c r="FK24" s="13">
        <v>17.291599999999999</v>
      </c>
      <c r="FL24" s="13">
        <v>16.7075</v>
      </c>
      <c r="FM24" s="13">
        <v>15.2355</v>
      </c>
      <c r="FN24" s="13">
        <v>12.382999999999999</v>
      </c>
      <c r="FO24" s="13">
        <v>0.58526199999999995</v>
      </c>
      <c r="FP24" s="13">
        <v>1.7529999999999999</v>
      </c>
      <c r="FQ24" s="13">
        <v>15.3634</v>
      </c>
      <c r="FR24">
        <v>2.6435200000000001</v>
      </c>
      <c r="FS24">
        <v>8.0310500000000005</v>
      </c>
      <c r="FT24">
        <v>15.2605</v>
      </c>
      <c r="FU24">
        <v>20.1097</v>
      </c>
      <c r="FV24">
        <v>29.0213</v>
      </c>
      <c r="FW24">
        <v>8.5503900000000002</v>
      </c>
      <c r="FX24">
        <v>27.2697</v>
      </c>
      <c r="FY24">
        <v>0.69391000000000003</v>
      </c>
      <c r="FZ24">
        <v>7.1810600000000004</v>
      </c>
      <c r="GA24">
        <v>0.66373599999999999</v>
      </c>
      <c r="GB24">
        <v>19.1035</v>
      </c>
      <c r="GC24">
        <v>6.9175599999999999</v>
      </c>
      <c r="GD24">
        <v>14.1927</v>
      </c>
      <c r="GE24">
        <v>27.1996</v>
      </c>
      <c r="GF24">
        <v>29.631499999999999</v>
      </c>
      <c r="GG24">
        <v>16.421900000000001</v>
      </c>
      <c r="GH24">
        <v>0.36606499999999997</v>
      </c>
      <c r="GI24">
        <v>2.71034</v>
      </c>
      <c r="GJ24">
        <v>1.5190600000000001</v>
      </c>
      <c r="GK24">
        <v>11.8827</v>
      </c>
      <c r="GL24">
        <v>5.0881499999999997</v>
      </c>
      <c r="GM24">
        <v>13.994400000000001</v>
      </c>
      <c r="GN24">
        <v>5.5312000000000001</v>
      </c>
      <c r="GO24">
        <v>18.340199999999999</v>
      </c>
      <c r="GP24">
        <v>25.5532</v>
      </c>
      <c r="GQ24">
        <v>3.2652600000000001</v>
      </c>
      <c r="GR24">
        <v>0.42377700000000001</v>
      </c>
      <c r="GS24" s="13">
        <v>0.16747999999999999</v>
      </c>
      <c r="GT24" s="13">
        <v>0.107589</v>
      </c>
      <c r="GU24" s="13">
        <v>0.21521399999999999</v>
      </c>
      <c r="GV24" s="13">
        <v>4.3328499999999996</v>
      </c>
      <c r="GW24" s="13">
        <v>28.173999999999999</v>
      </c>
      <c r="GX24" s="13">
        <v>3.7309800000000002</v>
      </c>
      <c r="GY24" s="13">
        <v>17.199000000000002</v>
      </c>
      <c r="GZ24" s="13">
        <v>21.7545</v>
      </c>
      <c r="HA24" s="13">
        <v>20.6691</v>
      </c>
      <c r="HB24" s="13">
        <v>1.91771</v>
      </c>
      <c r="HC24" s="13">
        <v>38.4405</v>
      </c>
      <c r="HD24" s="13">
        <v>10.241099999999999</v>
      </c>
      <c r="HE24" s="13">
        <v>6.2819399999999996</v>
      </c>
      <c r="HF24" s="13">
        <v>0.111611</v>
      </c>
      <c r="HG24" s="13">
        <v>10.548400000000001</v>
      </c>
      <c r="HH24" s="13">
        <v>29.3827</v>
      </c>
      <c r="HI24" s="13">
        <v>32.481900000000003</v>
      </c>
      <c r="HJ24" s="13">
        <v>18.310300000000002</v>
      </c>
      <c r="HK24" s="13">
        <v>17.8353</v>
      </c>
      <c r="HL24" s="13">
        <v>2.5860500000000002</v>
      </c>
      <c r="HM24" s="13">
        <v>14.964499999999999</v>
      </c>
      <c r="HN24">
        <v>0.81892200000000004</v>
      </c>
      <c r="HO24">
        <v>7.41317</v>
      </c>
      <c r="HP24">
        <v>18.841000000000001</v>
      </c>
      <c r="HQ24">
        <v>14.7148</v>
      </c>
      <c r="HR24">
        <v>0.324069</v>
      </c>
      <c r="HS24">
        <v>19.346399999999999</v>
      </c>
      <c r="HT24">
        <v>15.1981</v>
      </c>
      <c r="HU24">
        <v>20.601099999999999</v>
      </c>
      <c r="HV24">
        <v>5.1999500000000003</v>
      </c>
      <c r="HW24">
        <v>12.3987</v>
      </c>
      <c r="HX24">
        <v>3.1183900000000002</v>
      </c>
      <c r="HY24">
        <v>0.28509699999999999</v>
      </c>
      <c r="HZ24">
        <v>13.6372</v>
      </c>
      <c r="IA24">
        <v>16.302199999999999</v>
      </c>
      <c r="IB24">
        <v>0.54270700000000005</v>
      </c>
      <c r="IC24">
        <v>24.501899999999999</v>
      </c>
      <c r="ID24">
        <v>3.3945799999999999</v>
      </c>
      <c r="IE24">
        <v>0.32091700000000001</v>
      </c>
      <c r="IF24">
        <v>5.5664400000000001</v>
      </c>
      <c r="IG24">
        <v>16.7407</v>
      </c>
      <c r="IH24">
        <v>13.7829</v>
      </c>
      <c r="II24">
        <v>13.2834</v>
      </c>
      <c r="IJ24">
        <v>2.84924</v>
      </c>
      <c r="IK24">
        <v>44.140099999999997</v>
      </c>
      <c r="IL24">
        <v>0.21499699999999999</v>
      </c>
      <c r="IM24">
        <v>14.1685</v>
      </c>
      <c r="IN24" s="18">
        <v>8.7579100000000007</v>
      </c>
      <c r="IO24" s="19">
        <v>22.1586</v>
      </c>
      <c r="IP24" s="19">
        <v>9.9135000000000009</v>
      </c>
      <c r="IQ24" s="19">
        <v>9.8527199999999997</v>
      </c>
      <c r="IR24" s="19">
        <v>9.7204800000000002</v>
      </c>
      <c r="IS24" s="19">
        <v>29.086099999999998</v>
      </c>
      <c r="IT24" s="19">
        <v>19.611699999999999</v>
      </c>
      <c r="IU24" s="19">
        <v>5.7652799999999997</v>
      </c>
      <c r="IV24" s="19">
        <v>14.318099999999999</v>
      </c>
      <c r="IW24" s="19">
        <v>17.4922</v>
      </c>
      <c r="IX24" s="19">
        <v>16.055499999999999</v>
      </c>
      <c r="IY24" s="19">
        <v>28.3977</v>
      </c>
      <c r="IZ24" s="18">
        <v>6.1264599999999998</v>
      </c>
      <c r="JA24" s="19">
        <v>0.83140800000000004</v>
      </c>
      <c r="JB24" s="19">
        <v>22.620200000000001</v>
      </c>
      <c r="JC24" s="19">
        <v>6.8868499999999999</v>
      </c>
      <c r="JD24" s="19">
        <v>28.164400000000001</v>
      </c>
      <c r="JE24" s="19">
        <v>13.000400000000001</v>
      </c>
      <c r="JF24" s="19">
        <v>24.382100000000001</v>
      </c>
      <c r="JG24" s="19">
        <v>9.8914600000000004</v>
      </c>
      <c r="JH24" s="20">
        <v>6.7856500000000004</v>
      </c>
      <c r="JI24" s="13">
        <v>30.3644</v>
      </c>
      <c r="JJ24" s="13">
        <v>10.472799999999999</v>
      </c>
      <c r="JK24" s="13">
        <v>12.930400000000001</v>
      </c>
      <c r="JL24" s="13">
        <v>24.496500000000001</v>
      </c>
      <c r="JM24" s="13">
        <v>6.3570500000000001</v>
      </c>
      <c r="JN24" s="13">
        <v>7.4230700000000001</v>
      </c>
      <c r="JO24" s="13">
        <v>8.4119700000000002</v>
      </c>
      <c r="JP24">
        <v>12.7037</v>
      </c>
      <c r="JQ24">
        <v>14.4427</v>
      </c>
      <c r="JR24">
        <v>4.3127800000000001</v>
      </c>
      <c r="JS24">
        <v>6.1084800000000001</v>
      </c>
      <c r="JT24">
        <v>6.0683699999999998</v>
      </c>
      <c r="JU24">
        <v>5.0815099999999997</v>
      </c>
      <c r="JV24">
        <v>8.9696400000000001</v>
      </c>
      <c r="JW24">
        <v>10.920500000000001</v>
      </c>
      <c r="JX24">
        <v>17.517499999999998</v>
      </c>
      <c r="JY24">
        <v>1.7223900000000001</v>
      </c>
      <c r="JZ24">
        <v>4.0647399999999996</v>
      </c>
      <c r="KA24">
        <v>17.367999999999999</v>
      </c>
      <c r="KB24">
        <v>14.1798</v>
      </c>
      <c r="KC24">
        <v>2.8250600000000001</v>
      </c>
      <c r="KD24">
        <v>7.5418099999999999</v>
      </c>
      <c r="KE24">
        <v>6.3499499999999998</v>
      </c>
      <c r="KF24">
        <v>12.594799999999999</v>
      </c>
      <c r="KG24">
        <v>0.38821800000000001</v>
      </c>
      <c r="KH24">
        <v>2.8005300000000002</v>
      </c>
      <c r="KI24">
        <v>13.2227</v>
      </c>
      <c r="KJ24">
        <v>17.019200000000001</v>
      </c>
      <c r="KK24">
        <v>5.64513</v>
      </c>
      <c r="KL24">
        <v>26.267700000000001</v>
      </c>
      <c r="KM24">
        <v>18.229099999999999</v>
      </c>
      <c r="KN24">
        <v>1.05118</v>
      </c>
      <c r="KO24">
        <v>15.7098</v>
      </c>
      <c r="KP24">
        <v>10.679399999999999</v>
      </c>
      <c r="KQ24">
        <v>10.107200000000001</v>
      </c>
      <c r="KR24">
        <v>1.6547499999999999</v>
      </c>
      <c r="KS24">
        <v>24.735600000000002</v>
      </c>
      <c r="KT24">
        <v>16.729800000000001</v>
      </c>
      <c r="KU24">
        <v>15.9</v>
      </c>
      <c r="KV24">
        <v>1.8320700000000001</v>
      </c>
      <c r="KW24">
        <v>32.332900000000002</v>
      </c>
      <c r="KX24">
        <v>21.149699999999999</v>
      </c>
      <c r="KY24">
        <v>18.204799999999999</v>
      </c>
      <c r="KZ24">
        <v>8.9807799999999993</v>
      </c>
      <c r="LA24">
        <v>4.8676500000000003</v>
      </c>
      <c r="LB24">
        <v>14.258100000000001</v>
      </c>
      <c r="LC24" s="18">
        <v>18.505800000000001</v>
      </c>
      <c r="LD24">
        <v>0.37431500000000001</v>
      </c>
      <c r="LE24">
        <v>7.9004200000000004</v>
      </c>
      <c r="LF24">
        <v>15.2737</v>
      </c>
      <c r="LG24">
        <v>13.2494</v>
      </c>
      <c r="LH24">
        <v>5.7557999999999998</v>
      </c>
      <c r="LI24">
        <v>12.241</v>
      </c>
      <c r="LJ24">
        <v>9.9042600000000007</v>
      </c>
      <c r="LK24">
        <v>9.8566900000000004</v>
      </c>
      <c r="LL24">
        <v>3.5563099999999999</v>
      </c>
      <c r="LM24" s="20">
        <v>21.7027</v>
      </c>
      <c r="LN24" s="13">
        <v>7.4325999999999999</v>
      </c>
      <c r="LO24" s="13">
        <v>0.15715000000000001</v>
      </c>
      <c r="LP24" s="13">
        <v>30.255500000000001</v>
      </c>
      <c r="LQ24" s="13">
        <v>37.5974</v>
      </c>
      <c r="LR24" s="13">
        <v>15.2845</v>
      </c>
      <c r="LS24" s="13">
        <v>10.7395</v>
      </c>
      <c r="LT24" s="13">
        <v>8.9974500000000006</v>
      </c>
      <c r="LU24" s="13">
        <v>6.18729</v>
      </c>
      <c r="LV24" s="13">
        <v>0.29946299999999998</v>
      </c>
      <c r="LW24" s="13">
        <v>6.8927199999999994E-2</v>
      </c>
      <c r="LX24" s="13">
        <v>7.94543</v>
      </c>
      <c r="LY24" s="13">
        <v>10.842599999999999</v>
      </c>
      <c r="LZ24">
        <v>33.201799999999999</v>
      </c>
      <c r="MA24">
        <v>11.178699999999999</v>
      </c>
      <c r="MB24">
        <v>14.1204</v>
      </c>
      <c r="MC24">
        <v>3.1306799999999999</v>
      </c>
      <c r="MD24">
        <v>3.0721599999999998</v>
      </c>
      <c r="ME24">
        <v>0.18854799999999999</v>
      </c>
      <c r="MF24">
        <v>0.120587</v>
      </c>
      <c r="MG24">
        <v>8.2169899999999991</v>
      </c>
      <c r="MH24">
        <v>10.244999999999999</v>
      </c>
      <c r="MI24">
        <v>5.0228099999999998</v>
      </c>
      <c r="MJ24">
        <v>3.2777799999999999</v>
      </c>
      <c r="MK24">
        <v>8.73949</v>
      </c>
      <c r="ML24">
        <v>8.6062499999999993</v>
      </c>
      <c r="MM24">
        <v>24.706199999999999</v>
      </c>
      <c r="MN24">
        <v>6.2245400000000002</v>
      </c>
      <c r="MO24">
        <v>9.5797500000000007</v>
      </c>
      <c r="MP24">
        <v>14.6096</v>
      </c>
      <c r="MQ24">
        <v>12.087400000000001</v>
      </c>
      <c r="MR24">
        <v>15.508599999999999</v>
      </c>
      <c r="MS24">
        <v>8.3619800000000009</v>
      </c>
      <c r="MT24">
        <v>0.265845</v>
      </c>
      <c r="MU24">
        <v>11.432499999999999</v>
      </c>
      <c r="MV24">
        <v>26.426600000000001</v>
      </c>
      <c r="MW24">
        <v>36.911299999999997</v>
      </c>
      <c r="MX24">
        <v>5.3965199999999998</v>
      </c>
      <c r="MY24">
        <v>18.707100000000001</v>
      </c>
      <c r="MZ24">
        <v>6.8805500000000004</v>
      </c>
      <c r="NA24">
        <v>19.581</v>
      </c>
      <c r="NB24">
        <v>7.4039599999999997</v>
      </c>
      <c r="NC24">
        <v>34.96</v>
      </c>
      <c r="ND24">
        <v>9.4153400000000005</v>
      </c>
      <c r="NE24">
        <v>6.76668</v>
      </c>
      <c r="NF24">
        <v>9.6638400000000004</v>
      </c>
      <c r="NG24">
        <v>12.552099999999999</v>
      </c>
      <c r="NH24" s="18">
        <v>16.623000000000001</v>
      </c>
      <c r="NI24">
        <v>10.474600000000001</v>
      </c>
      <c r="NJ24">
        <v>14.5223</v>
      </c>
      <c r="NK24">
        <v>0.199299</v>
      </c>
      <c r="NL24">
        <v>10.051399999999999</v>
      </c>
      <c r="NM24">
        <v>10.533200000000001</v>
      </c>
      <c r="NN24">
        <v>18.5229</v>
      </c>
      <c r="NO24">
        <v>6.9865599999999999</v>
      </c>
      <c r="NP24">
        <v>9.8849999999999998</v>
      </c>
      <c r="NQ24">
        <v>0.32072400000000001</v>
      </c>
      <c r="NR24">
        <v>10.155900000000001</v>
      </c>
      <c r="NS24">
        <v>11.8492</v>
      </c>
      <c r="NT24" s="13">
        <v>10.382999999999999</v>
      </c>
      <c r="NU24" s="13">
        <v>8.7418499999999995</v>
      </c>
      <c r="NV24" s="13">
        <v>6.6058700000000004</v>
      </c>
      <c r="NW24" s="13">
        <v>24.328800000000001</v>
      </c>
      <c r="NX24" s="13">
        <v>7.3875799999999998</v>
      </c>
      <c r="NY24" s="13">
        <v>0.15901100000000001</v>
      </c>
      <c r="NZ24" s="13">
        <v>28.646599999999999</v>
      </c>
      <c r="OA24" s="13">
        <v>0.13061700000000001</v>
      </c>
      <c r="OB24" s="13">
        <v>0.123861</v>
      </c>
      <c r="OC24" s="13">
        <v>0.170797</v>
      </c>
      <c r="OD24" s="13">
        <v>10.527100000000001</v>
      </c>
      <c r="OE24" s="13">
        <v>18.9361</v>
      </c>
      <c r="OF24">
        <v>11.1082</v>
      </c>
      <c r="OG24">
        <v>19.5077</v>
      </c>
      <c r="OH24">
        <v>13.023099999999999</v>
      </c>
      <c r="OI24">
        <v>8.7195699999999992</v>
      </c>
      <c r="OJ24">
        <v>14.078200000000001</v>
      </c>
      <c r="OK24">
        <v>9.6034400000000009</v>
      </c>
      <c r="OL24">
        <v>0.222302</v>
      </c>
      <c r="OM24">
        <v>0.17145299999999999</v>
      </c>
      <c r="ON24">
        <v>0.16078999999999999</v>
      </c>
      <c r="OO24">
        <v>31.500399999999999</v>
      </c>
      <c r="OP24">
        <v>35.200699999999998</v>
      </c>
      <c r="OQ24">
        <v>1.1746399999999999</v>
      </c>
      <c r="OR24">
        <v>0.324154</v>
      </c>
      <c r="OS24">
        <v>6.1748599999999998</v>
      </c>
      <c r="OT24">
        <v>0.31367600000000001</v>
      </c>
      <c r="OU24">
        <v>4.6288200000000002</v>
      </c>
      <c r="OV24">
        <v>0.61428099999999997</v>
      </c>
      <c r="OW24">
        <v>8.8139000000000003</v>
      </c>
      <c r="OX24">
        <v>25.5015</v>
      </c>
      <c r="OY24">
        <v>22.8887</v>
      </c>
      <c r="OZ24">
        <v>21.8582</v>
      </c>
      <c r="PA24">
        <v>9.8947699999999994</v>
      </c>
      <c r="PB24" s="18">
        <v>16.760000000000002</v>
      </c>
      <c r="PC24" s="19">
        <v>3.27955</v>
      </c>
      <c r="PD24" s="19">
        <v>15.948499999999999</v>
      </c>
      <c r="PE24" s="19">
        <v>20.8034</v>
      </c>
      <c r="PF24" s="19">
        <v>12.1241</v>
      </c>
      <c r="PG24" s="20">
        <v>9.0669599999999999</v>
      </c>
      <c r="PH24" s="13">
        <v>7.0600899999999998</v>
      </c>
      <c r="PI24" s="13">
        <v>18.737500000000001</v>
      </c>
      <c r="PJ24" s="13">
        <v>2.28213</v>
      </c>
      <c r="PK24" s="13">
        <v>13.8241</v>
      </c>
      <c r="PL24" s="13">
        <v>0.17718</v>
      </c>
      <c r="PM24" s="13">
        <v>19.649000000000001</v>
      </c>
      <c r="PN24" s="13">
        <v>9.1846800000000006E-2</v>
      </c>
      <c r="PO24" s="13">
        <v>13.776</v>
      </c>
      <c r="PP24" s="13">
        <v>16.306000000000001</v>
      </c>
      <c r="PQ24" s="13">
        <v>27.594999999999999</v>
      </c>
      <c r="PR24" s="13">
        <v>17.811599999999999</v>
      </c>
      <c r="PS24" s="13">
        <v>10.8698</v>
      </c>
      <c r="PT24" s="13">
        <v>14.710800000000001</v>
      </c>
      <c r="PU24" s="13">
        <v>19.195599999999999</v>
      </c>
      <c r="PV24" s="13">
        <v>9.58141</v>
      </c>
      <c r="PW24" s="13">
        <v>11.356</v>
      </c>
      <c r="PX24" s="13">
        <v>8.41648</v>
      </c>
      <c r="PY24">
        <v>6.4110199999999997</v>
      </c>
      <c r="PZ24">
        <v>11.9519</v>
      </c>
      <c r="QA24">
        <v>6.6807400000000001</v>
      </c>
      <c r="QB24">
        <v>8.4833999999999996</v>
      </c>
      <c r="QC24">
        <v>41.187399999999997</v>
      </c>
      <c r="QD24">
        <v>1.44659</v>
      </c>
      <c r="QE24">
        <v>2.86267</v>
      </c>
      <c r="QF24">
        <v>4.3409599999999999</v>
      </c>
      <c r="QG24">
        <v>34.778399999999998</v>
      </c>
      <c r="QH24">
        <v>4.8987999999999996</v>
      </c>
      <c r="QI24">
        <v>16.1387</v>
      </c>
      <c r="QJ24">
        <v>10.879899999999999</v>
      </c>
      <c r="QK24">
        <v>32.522500000000001</v>
      </c>
      <c r="QL24">
        <v>6.9052600000000002</v>
      </c>
      <c r="QM24">
        <v>10.7597</v>
      </c>
      <c r="QN24">
        <v>8.1709800000000001</v>
      </c>
      <c r="QO24">
        <v>2.4081600000000001</v>
      </c>
      <c r="QP24">
        <v>6.5898399999999997</v>
      </c>
      <c r="QQ24">
        <v>38.012700000000002</v>
      </c>
      <c r="QR24">
        <v>27.282699999999998</v>
      </c>
      <c r="QS24">
        <v>19.537500000000001</v>
      </c>
      <c r="QT24">
        <v>9.11374</v>
      </c>
      <c r="QU24">
        <v>8.7804300000000008</v>
      </c>
      <c r="QV24">
        <v>4.9850099999999999</v>
      </c>
      <c r="QW24">
        <v>13.3093</v>
      </c>
      <c r="QX24">
        <v>9.6578300000000006</v>
      </c>
      <c r="QY24" s="18">
        <v>16.407499999999999</v>
      </c>
      <c r="QZ24" s="19">
        <v>11.5749</v>
      </c>
      <c r="RA24" s="19">
        <v>12.0488</v>
      </c>
      <c r="RB24" s="20">
        <v>9.6691000000000003</v>
      </c>
      <c r="RC24" s="18">
        <v>22.488199999999999</v>
      </c>
      <c r="RD24" s="19">
        <v>14.695499999999999</v>
      </c>
      <c r="RE24" s="19">
        <v>16.9222</v>
      </c>
      <c r="RF24" s="19">
        <v>19.792400000000001</v>
      </c>
      <c r="RG24" s="19">
        <v>13.9078</v>
      </c>
      <c r="RH24" s="19">
        <v>2.8427600000000002</v>
      </c>
      <c r="RI24" s="19">
        <v>16.611599999999999</v>
      </c>
      <c r="RJ24" s="19">
        <v>3.01092</v>
      </c>
      <c r="RK24" s="19">
        <v>9.2612500000000004</v>
      </c>
      <c r="RL24" s="19">
        <v>5.9123299999999999</v>
      </c>
      <c r="RM24" s="19">
        <v>15.1023</v>
      </c>
      <c r="RN24" s="19">
        <v>18.533799999999999</v>
      </c>
      <c r="RO24" s="19">
        <v>17.7348</v>
      </c>
      <c r="RP24" s="19">
        <v>5.6359500000000002</v>
      </c>
      <c r="RQ24" s="19">
        <v>4.09497</v>
      </c>
      <c r="RR24" s="19">
        <v>3.5137</v>
      </c>
      <c r="RS24" s="18">
        <v>23.125800000000002</v>
      </c>
      <c r="RT24" s="19">
        <v>6.68499</v>
      </c>
      <c r="RU24" s="19">
        <v>15.1511</v>
      </c>
      <c r="RV24" s="19">
        <v>0.92582799999999998</v>
      </c>
      <c r="RW24" s="19">
        <v>1.7161999999999999</v>
      </c>
      <c r="RX24" s="19">
        <v>33.357599999999998</v>
      </c>
      <c r="RY24" s="19">
        <v>17.4283</v>
      </c>
      <c r="RZ24" s="19">
        <v>25.095800000000001</v>
      </c>
      <c r="SA24" s="19">
        <v>17.784800000000001</v>
      </c>
      <c r="SB24" s="19">
        <v>26.510899999999999</v>
      </c>
      <c r="SC24" s="19">
        <v>1.8266100000000001</v>
      </c>
      <c r="SD24" s="19">
        <v>12.8172</v>
      </c>
      <c r="SE24" s="20">
        <v>0.199882</v>
      </c>
      <c r="SF24" s="13">
        <v>3.0794100000000002</v>
      </c>
      <c r="SG24" s="13">
        <v>12.825799999999999</v>
      </c>
      <c r="SH24" s="13">
        <v>20.9483</v>
      </c>
      <c r="SI24" s="13">
        <v>11.5055</v>
      </c>
      <c r="SJ24" s="13">
        <v>15.2287</v>
      </c>
      <c r="SK24" s="13">
        <v>16.142900000000001</v>
      </c>
      <c r="SL24" s="13">
        <v>17.748200000000001</v>
      </c>
      <c r="SM24" s="13">
        <v>17.473600000000001</v>
      </c>
      <c r="SN24" s="13">
        <v>4.5352899999999998</v>
      </c>
      <c r="SO24" s="13">
        <v>0.138574</v>
      </c>
      <c r="SP24" s="13">
        <v>9.4464299999999994</v>
      </c>
      <c r="SQ24" s="13">
        <v>1.46506</v>
      </c>
      <c r="SR24" s="13">
        <v>20.375599999999999</v>
      </c>
      <c r="SS24" s="13">
        <v>14.9541</v>
      </c>
      <c r="ST24" s="13">
        <v>12.752800000000001</v>
      </c>
      <c r="SU24">
        <v>0.236318</v>
      </c>
      <c r="SV24">
        <v>12.8469</v>
      </c>
      <c r="SW24">
        <v>10.517200000000001</v>
      </c>
      <c r="SX24">
        <v>10.191700000000001</v>
      </c>
      <c r="SY24">
        <v>6.9807399999999999</v>
      </c>
      <c r="SZ24">
        <v>29.645700000000001</v>
      </c>
      <c r="TA24">
        <v>27.826799999999999</v>
      </c>
      <c r="TB24">
        <v>9.48949</v>
      </c>
      <c r="TC24">
        <v>7.9592200000000002</v>
      </c>
      <c r="TD24">
        <v>2.68811</v>
      </c>
      <c r="TE24">
        <v>16.685099999999998</v>
      </c>
      <c r="TF24">
        <v>22.9025</v>
      </c>
      <c r="TG24">
        <v>4.6848000000000001</v>
      </c>
      <c r="TH24">
        <v>7.6849400000000001</v>
      </c>
      <c r="TI24">
        <v>13.330299999999999</v>
      </c>
      <c r="TJ24">
        <v>13.038600000000001</v>
      </c>
      <c r="TK24">
        <v>0.245056</v>
      </c>
      <c r="TL24">
        <v>0.21326999999999999</v>
      </c>
      <c r="TM24">
        <v>22.556000000000001</v>
      </c>
      <c r="TN24">
        <v>13.6905</v>
      </c>
      <c r="TO24">
        <v>1.7578199999999999</v>
      </c>
      <c r="TP24">
        <v>0.47280699999999998</v>
      </c>
      <c r="TQ24" s="19">
        <v>11.039199999999999</v>
      </c>
      <c r="TR24" s="19">
        <v>7.8533600000000003</v>
      </c>
      <c r="TS24" s="19">
        <v>11.9438</v>
      </c>
      <c r="TT24" s="19">
        <v>15.885300000000001</v>
      </c>
      <c r="TU24" s="19">
        <v>14.5945</v>
      </c>
      <c r="TV24" s="19">
        <v>34.766100000000002</v>
      </c>
      <c r="TW24" s="19">
        <v>7.4480300000000002</v>
      </c>
      <c r="TX24" s="19">
        <v>6.8429200000000003</v>
      </c>
      <c r="TY24" s="19">
        <v>6.5892099999999996</v>
      </c>
      <c r="TZ24" s="18">
        <v>11.742000000000001</v>
      </c>
      <c r="UA24" s="19">
        <v>18.208500000000001</v>
      </c>
      <c r="UB24" s="19">
        <v>20.295400000000001</v>
      </c>
      <c r="UC24" s="19">
        <v>7.02616</v>
      </c>
      <c r="UD24" s="19">
        <v>2.99003</v>
      </c>
      <c r="UE24" s="19">
        <v>38.840400000000002</v>
      </c>
      <c r="UF24" s="19">
        <v>32.253799999999998</v>
      </c>
      <c r="UG24" s="19">
        <v>21.351700000000001</v>
      </c>
      <c r="UH24" s="19">
        <v>0.125777</v>
      </c>
      <c r="UI24" s="19">
        <v>5.6533499999999997</v>
      </c>
      <c r="UJ24" s="19">
        <v>8.4444900000000001</v>
      </c>
      <c r="UK24" s="19">
        <v>11.8034</v>
      </c>
      <c r="UL24" s="19">
        <v>25.490100000000002</v>
      </c>
      <c r="UM24" s="13">
        <v>15.003500000000001</v>
      </c>
      <c r="UN24" s="13">
        <v>16.9542</v>
      </c>
      <c r="UO24" s="13">
        <v>9.4789399999999996E-2</v>
      </c>
      <c r="UP24" s="13">
        <v>21.250800000000002</v>
      </c>
      <c r="UQ24" s="13">
        <v>5.82491</v>
      </c>
      <c r="UR24" s="13">
        <v>1.0324</v>
      </c>
      <c r="US24" s="13">
        <v>0.23880699999999999</v>
      </c>
      <c r="UT24" s="13">
        <v>0.11101</v>
      </c>
      <c r="UU24" s="13">
        <v>10.851800000000001</v>
      </c>
      <c r="UV24" s="13">
        <v>9.89175</v>
      </c>
      <c r="UW24">
        <v>2.6903199999999998</v>
      </c>
      <c r="UX24">
        <v>10.8192</v>
      </c>
      <c r="UY24">
        <v>3.51423</v>
      </c>
      <c r="UZ24">
        <v>10.076700000000001</v>
      </c>
      <c r="VA24">
        <v>0.56156700000000004</v>
      </c>
      <c r="VB24">
        <v>8.3610900000000008</v>
      </c>
      <c r="VC24">
        <v>0.70082299999999997</v>
      </c>
      <c r="VD24">
        <v>0.285138</v>
      </c>
      <c r="VE24">
        <v>16.971499999999999</v>
      </c>
      <c r="VF24">
        <v>6.5909199999999997</v>
      </c>
      <c r="VG24">
        <v>23.645199999999999</v>
      </c>
      <c r="VH24">
        <v>5.4995799999999999</v>
      </c>
      <c r="VI24">
        <v>10.8367</v>
      </c>
      <c r="VJ24">
        <v>4.5045299999999999</v>
      </c>
      <c r="VK24">
        <v>9.2230399999999992</v>
      </c>
      <c r="VL24">
        <v>23.9709</v>
      </c>
      <c r="VM24">
        <v>24.166</v>
      </c>
      <c r="VN24">
        <v>24.0106</v>
      </c>
      <c r="VO24">
        <v>5.8866100000000001</v>
      </c>
      <c r="VP24">
        <v>10.095700000000001</v>
      </c>
    </row>
    <row r="25" spans="1:588" x14ac:dyDescent="0.3">
      <c r="A25" s="39"/>
      <c r="B25" s="8" t="s">
        <v>25</v>
      </c>
      <c r="C25" s="13">
        <v>12.911099999999999</v>
      </c>
      <c r="D25" s="13">
        <v>8.80199</v>
      </c>
      <c r="E25" s="13">
        <v>0.39412399999999997</v>
      </c>
      <c r="F25" s="13">
        <v>9.9504999999999999</v>
      </c>
      <c r="G25" s="13">
        <v>0.11755699999999999</v>
      </c>
      <c r="H25" s="13">
        <v>14.2486</v>
      </c>
      <c r="I25" s="13">
        <v>10.949400000000001</v>
      </c>
      <c r="J25" s="13">
        <v>9.5516199999999996E-2</v>
      </c>
      <c r="K25" s="13">
        <v>21.468599999999999</v>
      </c>
      <c r="L25" s="13">
        <v>8.4602400000000006</v>
      </c>
      <c r="M25" s="13">
        <v>9.9795700000000007</v>
      </c>
      <c r="N25" s="13">
        <v>21.869499999999999</v>
      </c>
      <c r="O25" s="13">
        <v>9.1027299999999993</v>
      </c>
      <c r="P25" s="13">
        <v>9.8115299999999994</v>
      </c>
      <c r="Q25" s="13">
        <v>0.15571499999999999</v>
      </c>
      <c r="R25" s="13">
        <v>12.366300000000001</v>
      </c>
      <c r="S25" s="13">
        <v>1.2937799999999999</v>
      </c>
      <c r="T25">
        <v>14.571999999999999</v>
      </c>
      <c r="U25">
        <v>19.732099999999999</v>
      </c>
      <c r="V25">
        <v>17.304300000000001</v>
      </c>
      <c r="W25">
        <v>2.1052300000000002</v>
      </c>
      <c r="X25">
        <v>39.113500000000002</v>
      </c>
      <c r="Y25">
        <v>24.537400000000002</v>
      </c>
      <c r="Z25">
        <v>14.228</v>
      </c>
      <c r="AA25">
        <v>19.3446</v>
      </c>
      <c r="AB25">
        <v>38.223199999999999</v>
      </c>
      <c r="AC25">
        <v>14.3752</v>
      </c>
      <c r="AD25">
        <v>5.5356800000000002</v>
      </c>
      <c r="AE25">
        <v>12.423299999999999</v>
      </c>
      <c r="AF25">
        <v>3.0421999999999998</v>
      </c>
      <c r="AG25">
        <v>14.014699999999999</v>
      </c>
      <c r="AH25">
        <v>16.3918</v>
      </c>
      <c r="AI25">
        <v>13.1228</v>
      </c>
      <c r="AJ25">
        <v>19.697500000000002</v>
      </c>
      <c r="AK25" s="18">
        <v>11.7094</v>
      </c>
      <c r="AL25" s="19">
        <v>13.755800000000001</v>
      </c>
      <c r="AM25" s="19">
        <v>20.824200000000001</v>
      </c>
      <c r="AN25" s="19">
        <v>17.0016</v>
      </c>
      <c r="AO25" s="19">
        <v>6.9128600000000002</v>
      </c>
      <c r="AP25" s="19">
        <v>10.219900000000001</v>
      </c>
      <c r="AQ25" s="19">
        <v>17.290500000000002</v>
      </c>
      <c r="AR25" s="19">
        <v>14.971299999999999</v>
      </c>
      <c r="AS25" s="19">
        <v>0.13426399999999999</v>
      </c>
      <c r="AT25" s="19">
        <v>10.5146</v>
      </c>
      <c r="AU25" s="19">
        <v>28.240600000000001</v>
      </c>
      <c r="AV25" s="19">
        <v>20.8672</v>
      </c>
      <c r="AW25" s="19">
        <v>10.918100000000001</v>
      </c>
      <c r="AX25" s="19">
        <v>6.0043800000000003</v>
      </c>
      <c r="AY25" s="18">
        <v>18.402799999999999</v>
      </c>
      <c r="AZ25" s="19">
        <v>15.765700000000001</v>
      </c>
      <c r="BA25" s="19">
        <v>20.829699999999999</v>
      </c>
      <c r="BB25" s="19">
        <v>14.458299999999999</v>
      </c>
      <c r="BC25" s="19">
        <v>21.3886</v>
      </c>
      <c r="BD25" s="19">
        <v>18.2593</v>
      </c>
      <c r="BE25" s="19">
        <v>0.16433400000000001</v>
      </c>
      <c r="BF25" s="19">
        <v>18.806899999999999</v>
      </c>
      <c r="BG25" s="19">
        <v>2.58657</v>
      </c>
      <c r="BH25" s="19">
        <v>1.1106799999999999</v>
      </c>
      <c r="BI25" s="19">
        <v>10.266</v>
      </c>
      <c r="BJ25" s="19">
        <v>19.775400000000001</v>
      </c>
      <c r="BK25" s="19">
        <v>21.3583</v>
      </c>
      <c r="BL25" s="20">
        <v>1.92587</v>
      </c>
      <c r="BM25">
        <v>27.1417</v>
      </c>
      <c r="BN25">
        <v>14.475300000000001</v>
      </c>
      <c r="BO25">
        <v>10.575200000000001</v>
      </c>
      <c r="BP25">
        <v>11.842599999999999</v>
      </c>
      <c r="BQ25">
        <v>18.0337</v>
      </c>
      <c r="BR25">
        <v>15.381399999999999</v>
      </c>
      <c r="BS25">
        <v>10.555999999999999</v>
      </c>
      <c r="BT25">
        <v>8.2219800000000003</v>
      </c>
      <c r="BU25">
        <v>8.7531300000000005</v>
      </c>
      <c r="BV25">
        <v>25.547499999999999</v>
      </c>
      <c r="BW25">
        <v>15.9726</v>
      </c>
      <c r="BX25">
        <v>13.624700000000001</v>
      </c>
      <c r="BY25">
        <v>16.0566</v>
      </c>
      <c r="BZ25">
        <v>19.325500000000002</v>
      </c>
      <c r="CA25">
        <v>9.9707600000000003</v>
      </c>
      <c r="CB25">
        <v>1.4034</v>
      </c>
      <c r="CC25">
        <v>0.92449700000000001</v>
      </c>
      <c r="CD25">
        <v>29.226800000000001</v>
      </c>
      <c r="CE25" s="18">
        <v>18.4285</v>
      </c>
      <c r="CF25" s="19">
        <v>14.3</v>
      </c>
      <c r="CG25" s="19">
        <v>22.688199999999998</v>
      </c>
      <c r="CH25" s="19">
        <v>14.2903</v>
      </c>
      <c r="CI25" s="19">
        <v>12.624599999999999</v>
      </c>
      <c r="CJ25" s="19">
        <v>22.396799999999999</v>
      </c>
      <c r="CK25" s="19">
        <v>15.921900000000001</v>
      </c>
      <c r="CL25" s="19">
        <v>5.6860099999999996</v>
      </c>
      <c r="CM25" s="19">
        <v>11.286799999999999</v>
      </c>
      <c r="CN25" s="19">
        <v>3.9803199999999999</v>
      </c>
      <c r="CO25" s="19">
        <v>19.1234</v>
      </c>
      <c r="CP25" s="18">
        <v>28.116900000000001</v>
      </c>
      <c r="CQ25" s="19">
        <v>11.4382</v>
      </c>
      <c r="CR25" s="19">
        <v>3.3299400000000001</v>
      </c>
      <c r="CS25" s="19">
        <v>8.7270299999999992</v>
      </c>
      <c r="CT25" s="19">
        <v>15.6149</v>
      </c>
      <c r="CU25" s="19">
        <v>1.39001</v>
      </c>
      <c r="CV25" s="20">
        <v>5.3324299999999996</v>
      </c>
      <c r="CW25" s="13">
        <v>16.466999999999999</v>
      </c>
      <c r="CX25" s="13">
        <v>11.226800000000001</v>
      </c>
      <c r="CY25" s="13">
        <v>8.6846099999999993</v>
      </c>
      <c r="CZ25" s="13">
        <v>5.5318899999999998</v>
      </c>
      <c r="DA25" s="13">
        <v>9.1700400000000002</v>
      </c>
      <c r="DB25" s="13">
        <v>2.2560500000000001</v>
      </c>
      <c r="DC25" s="13">
        <v>21.125900000000001</v>
      </c>
      <c r="DD25" s="13">
        <v>0.119452</v>
      </c>
      <c r="DE25" s="13">
        <v>2.7319800000000001</v>
      </c>
      <c r="DF25" s="13">
        <v>12.757</v>
      </c>
      <c r="DG25">
        <v>10.845000000000001</v>
      </c>
      <c r="DH25">
        <v>1.7774399999999999</v>
      </c>
      <c r="DI25">
        <v>15.5008</v>
      </c>
      <c r="DJ25">
        <v>16.813199999999998</v>
      </c>
      <c r="DK25">
        <v>8.3867399999999996</v>
      </c>
      <c r="DL25">
        <v>14.6592</v>
      </c>
      <c r="DM25">
        <v>8.8927899999999998</v>
      </c>
      <c r="DN25">
        <v>24.880299999999998</v>
      </c>
      <c r="DO25">
        <v>8.2837599999999991</v>
      </c>
      <c r="DP25">
        <v>11.6676</v>
      </c>
      <c r="DQ25">
        <v>30.688800000000001</v>
      </c>
      <c r="DR25">
        <v>14.730499999999999</v>
      </c>
      <c r="DS25">
        <v>2.1821799999999998</v>
      </c>
      <c r="DT25">
        <v>0.64878800000000003</v>
      </c>
      <c r="DU25">
        <v>29.203600000000002</v>
      </c>
      <c r="DV25">
        <v>18.414999999999999</v>
      </c>
      <c r="DW25">
        <v>0.93676999999999999</v>
      </c>
      <c r="DX25">
        <v>13.7087</v>
      </c>
      <c r="DY25">
        <v>10.7165</v>
      </c>
      <c r="DZ25">
        <v>8.5468299999999999</v>
      </c>
      <c r="EA25">
        <v>23.765799999999999</v>
      </c>
      <c r="EB25">
        <v>15.2239</v>
      </c>
      <c r="EC25">
        <v>24.484200000000001</v>
      </c>
      <c r="ED25">
        <v>9.6173999999999999</v>
      </c>
      <c r="EE25">
        <v>10.676</v>
      </c>
      <c r="EF25">
        <v>21.367599999999999</v>
      </c>
      <c r="EG25">
        <v>8.5715699999999995</v>
      </c>
      <c r="EH25" s="18">
        <v>27.717400000000001</v>
      </c>
      <c r="EI25" s="19">
        <v>24.3523</v>
      </c>
      <c r="EJ25" s="19">
        <v>14.771800000000001</v>
      </c>
      <c r="EK25" s="19">
        <v>11.084</v>
      </c>
      <c r="EL25" s="19">
        <v>8.6529699999999998</v>
      </c>
      <c r="EM25" s="19">
        <v>15.1638</v>
      </c>
      <c r="EN25" s="19">
        <v>28.167000000000002</v>
      </c>
      <c r="EO25" s="19">
        <v>17.444600000000001</v>
      </c>
      <c r="EP25" s="19">
        <v>16.226600000000001</v>
      </c>
      <c r="EQ25" s="19">
        <v>10.565300000000001</v>
      </c>
      <c r="ER25" s="19">
        <v>9.6801100000000009</v>
      </c>
      <c r="ES25" s="19">
        <v>13.178900000000001</v>
      </c>
      <c r="ET25" s="19">
        <v>28.123200000000001</v>
      </c>
      <c r="EU25" s="18">
        <v>13.1067</v>
      </c>
      <c r="EV25" s="19">
        <v>6.3174400000000004</v>
      </c>
      <c r="EW25" s="19">
        <v>9.1869700000000005</v>
      </c>
      <c r="EX25" s="19">
        <v>8.4860399999999991</v>
      </c>
      <c r="EY25" s="19">
        <v>19.634499999999999</v>
      </c>
      <c r="EZ25" s="19">
        <v>10.290800000000001</v>
      </c>
      <c r="FA25" s="19">
        <v>22.290900000000001</v>
      </c>
      <c r="FB25" s="19">
        <v>10.4678</v>
      </c>
      <c r="FC25" s="19">
        <v>32.120699999999999</v>
      </c>
      <c r="FD25" s="19">
        <v>5.8228600000000004</v>
      </c>
      <c r="FE25" s="19">
        <v>8.4599499999999992</v>
      </c>
      <c r="FF25" s="19">
        <v>15.0685</v>
      </c>
      <c r="FG25" s="19">
        <v>25.270900000000001</v>
      </c>
      <c r="FH25" s="20">
        <v>6.8965300000000003</v>
      </c>
      <c r="FI25" s="13">
        <v>11.6654</v>
      </c>
      <c r="FJ25" s="13">
        <v>10.3291</v>
      </c>
      <c r="FK25" s="13">
        <v>9.3268199999999997</v>
      </c>
      <c r="FL25" s="13">
        <v>15.612500000000001</v>
      </c>
      <c r="FM25" s="13">
        <v>10.4823</v>
      </c>
      <c r="FN25" s="13">
        <v>3.5760000000000001</v>
      </c>
      <c r="FO25" s="13">
        <v>8.1851000000000003</v>
      </c>
      <c r="FP25" s="13">
        <v>6.88131</v>
      </c>
      <c r="FQ25" s="13">
        <v>8.9229500000000002</v>
      </c>
      <c r="FR25">
        <v>27.7517</v>
      </c>
      <c r="FS25">
        <v>5.9691299999999998</v>
      </c>
      <c r="FT25">
        <v>0.179092</v>
      </c>
      <c r="FU25">
        <v>11.7742</v>
      </c>
      <c r="FV25">
        <v>24.669</v>
      </c>
      <c r="FW25">
        <v>24.061299999999999</v>
      </c>
      <c r="FX25">
        <v>21.460799999999999</v>
      </c>
      <c r="FY25">
        <v>4.7301299999999999</v>
      </c>
      <c r="FZ25">
        <v>8.7426700000000004</v>
      </c>
      <c r="GA25">
        <v>1.83971</v>
      </c>
      <c r="GB25">
        <v>11.9573</v>
      </c>
      <c r="GC25">
        <v>17.2241</v>
      </c>
      <c r="GD25">
        <v>13.875500000000001</v>
      </c>
      <c r="GE25">
        <v>32.941099999999999</v>
      </c>
      <c r="GF25">
        <v>25.6587</v>
      </c>
      <c r="GG25">
        <v>19.408999999999999</v>
      </c>
      <c r="GH25">
        <v>0.29180499999999998</v>
      </c>
      <c r="GI25">
        <v>7.3133400000000002</v>
      </c>
      <c r="GJ25">
        <v>7.8517000000000001</v>
      </c>
      <c r="GK25">
        <v>13.2462</v>
      </c>
      <c r="GL25">
        <v>14.119300000000001</v>
      </c>
      <c r="GM25">
        <v>11.717499999999999</v>
      </c>
      <c r="GN25">
        <v>3.87344</v>
      </c>
      <c r="GO25">
        <v>19.619399999999999</v>
      </c>
      <c r="GP25">
        <v>18.258099999999999</v>
      </c>
      <c r="GQ25">
        <v>14.907</v>
      </c>
      <c r="GR25">
        <v>0.62387599999999999</v>
      </c>
      <c r="GS25" s="13">
        <v>22.184799999999999</v>
      </c>
      <c r="GT25" s="13">
        <v>18.209900000000001</v>
      </c>
      <c r="GU25" s="13">
        <v>7.5582899999999995E-2</v>
      </c>
      <c r="GV25" s="13">
        <v>1.1786399999999999</v>
      </c>
      <c r="GW25" s="13">
        <v>2.54312</v>
      </c>
      <c r="GX25" s="13">
        <v>5.9752999999999998</v>
      </c>
      <c r="GY25" s="13">
        <v>6.7749499999999996</v>
      </c>
      <c r="GZ25" s="13">
        <v>24.248000000000001</v>
      </c>
      <c r="HA25" s="13">
        <v>9.6206299999999995E-2</v>
      </c>
      <c r="HB25" s="13">
        <v>0.10924399999999999</v>
      </c>
      <c r="HC25" s="13">
        <v>9.7339599999999998E-2</v>
      </c>
      <c r="HD25" s="13">
        <v>8.2793899999999994</v>
      </c>
      <c r="HE25" s="13">
        <v>1.9245399999999999</v>
      </c>
      <c r="HF25" s="13">
        <v>16.629000000000001</v>
      </c>
      <c r="HG25" s="13">
        <v>15.377000000000001</v>
      </c>
      <c r="HH25" s="13">
        <v>27.411799999999999</v>
      </c>
      <c r="HI25" s="13">
        <v>32.927799999999998</v>
      </c>
      <c r="HJ25" s="13">
        <v>20.374500000000001</v>
      </c>
      <c r="HK25" s="13">
        <v>14.9359</v>
      </c>
      <c r="HL25" s="13">
        <v>3.2659799999999999</v>
      </c>
      <c r="HM25" s="13">
        <v>12.684900000000001</v>
      </c>
      <c r="HN25">
        <v>21.607299999999999</v>
      </c>
      <c r="HO25">
        <v>5.2089400000000001</v>
      </c>
      <c r="HP25">
        <v>27.392700000000001</v>
      </c>
      <c r="HQ25">
        <v>27.182400000000001</v>
      </c>
      <c r="HR25">
        <v>0.30841099999999999</v>
      </c>
      <c r="HS25">
        <v>2.3041800000000001</v>
      </c>
      <c r="HT25">
        <v>13.6767</v>
      </c>
      <c r="HU25">
        <v>10.794600000000001</v>
      </c>
      <c r="HV25">
        <v>17.590499999999999</v>
      </c>
      <c r="HW25">
        <v>8.3582999999999998</v>
      </c>
      <c r="HX25">
        <v>3.12961</v>
      </c>
      <c r="HY25">
        <v>37.379399999999997</v>
      </c>
      <c r="HZ25">
        <v>12.2967</v>
      </c>
      <c r="IA25">
        <v>17.8932</v>
      </c>
      <c r="IB25">
        <v>0.175288</v>
      </c>
      <c r="IC25">
        <v>30.604099999999999</v>
      </c>
      <c r="ID25">
        <v>4.26539</v>
      </c>
      <c r="IE25">
        <v>0.28687400000000002</v>
      </c>
      <c r="IF25">
        <v>4.5114200000000002</v>
      </c>
      <c r="IG25">
        <v>10.284700000000001</v>
      </c>
      <c r="IH25">
        <v>1.28135</v>
      </c>
      <c r="II25">
        <v>10.8399</v>
      </c>
      <c r="IJ25">
        <v>7.6629899999999997</v>
      </c>
      <c r="IK25">
        <v>2.76634</v>
      </c>
      <c r="IL25">
        <v>0.14083300000000001</v>
      </c>
      <c r="IM25">
        <v>12.7896</v>
      </c>
      <c r="IN25" s="18">
        <v>5.20587</v>
      </c>
      <c r="IO25" s="19">
        <v>8.58873</v>
      </c>
      <c r="IP25" s="19">
        <v>10.579599999999999</v>
      </c>
      <c r="IQ25" s="19">
        <v>11.796200000000001</v>
      </c>
      <c r="IR25" s="19">
        <v>4.5524500000000003</v>
      </c>
      <c r="IS25" s="19">
        <v>3.0897800000000002</v>
      </c>
      <c r="IT25" s="19">
        <v>22.816400000000002</v>
      </c>
      <c r="IU25" s="19">
        <v>6.9791800000000004</v>
      </c>
      <c r="IV25" s="19">
        <v>10.9343</v>
      </c>
      <c r="IW25" s="19">
        <v>11.8437</v>
      </c>
      <c r="IX25" s="19">
        <v>14.2873</v>
      </c>
      <c r="IY25" s="19">
        <v>14.184900000000001</v>
      </c>
      <c r="IZ25" s="18">
        <v>9.8420000000000005</v>
      </c>
      <c r="JA25" s="19">
        <v>6.4229200000000004</v>
      </c>
      <c r="JB25" s="19">
        <v>24.011399999999998</v>
      </c>
      <c r="JC25" s="19">
        <v>11.0158</v>
      </c>
      <c r="JD25" s="19">
        <v>22.1997</v>
      </c>
      <c r="JE25" s="19">
        <v>9.2097800000000003</v>
      </c>
      <c r="JF25" s="19">
        <v>18.625900000000001</v>
      </c>
      <c r="JG25" s="19">
        <v>0.56200099999999997</v>
      </c>
      <c r="JH25" s="20">
        <v>15.996</v>
      </c>
      <c r="JI25" s="13">
        <v>23.5518</v>
      </c>
      <c r="JJ25" s="13">
        <v>13.9565</v>
      </c>
      <c r="JK25" s="13">
        <v>18.074400000000001</v>
      </c>
      <c r="JL25" s="13">
        <v>20.468399999999999</v>
      </c>
      <c r="JM25" s="13">
        <v>7.2893299999999996</v>
      </c>
      <c r="JN25" s="13">
        <v>32.932299999999998</v>
      </c>
      <c r="JO25" s="13">
        <v>7.1917900000000001</v>
      </c>
      <c r="JP25">
        <v>5.7134600000000004</v>
      </c>
      <c r="JQ25">
        <v>10.92</v>
      </c>
      <c r="JR25">
        <v>13.0571</v>
      </c>
      <c r="JS25">
        <v>4.2227699999999997</v>
      </c>
      <c r="JT25">
        <v>18.5001</v>
      </c>
      <c r="JU25">
        <v>10.5444</v>
      </c>
      <c r="JV25">
        <v>24.9681</v>
      </c>
      <c r="JW25">
        <v>11.7319</v>
      </c>
      <c r="JX25">
        <v>15.777200000000001</v>
      </c>
      <c r="JY25">
        <v>0.50055300000000003</v>
      </c>
      <c r="JZ25">
        <v>5.6502999999999997</v>
      </c>
      <c r="KA25">
        <v>7.5183200000000001</v>
      </c>
      <c r="KB25">
        <v>13.663399999999999</v>
      </c>
      <c r="KC25">
        <v>11.2302</v>
      </c>
      <c r="KD25">
        <v>12.0687</v>
      </c>
      <c r="KE25">
        <v>9.3890499999999992</v>
      </c>
      <c r="KF25">
        <v>12.257199999999999</v>
      </c>
      <c r="KG25">
        <v>21.107299999999999</v>
      </c>
      <c r="KH25">
        <v>19.866099999999999</v>
      </c>
      <c r="KI25">
        <v>17.412299999999998</v>
      </c>
      <c r="KJ25">
        <v>30.449300000000001</v>
      </c>
      <c r="KK25">
        <v>2.9460099999999998</v>
      </c>
      <c r="KL25">
        <v>17.5669</v>
      </c>
      <c r="KM25">
        <v>17.2439</v>
      </c>
      <c r="KN25">
        <v>3.3149899999999999</v>
      </c>
      <c r="KO25">
        <v>10.271599999999999</v>
      </c>
      <c r="KP25">
        <v>17.547699999999999</v>
      </c>
      <c r="KQ25">
        <v>15.548500000000001</v>
      </c>
      <c r="KR25">
        <v>0.73524999999999996</v>
      </c>
      <c r="KS25">
        <v>7.0948399999999996</v>
      </c>
      <c r="KT25">
        <v>11.944800000000001</v>
      </c>
      <c r="KU25">
        <v>10.949</v>
      </c>
      <c r="KV25">
        <v>15.43</v>
      </c>
      <c r="KW25">
        <v>14.9199</v>
      </c>
      <c r="KX25">
        <v>18.055599999999998</v>
      </c>
      <c r="KY25">
        <v>8.6762999999999995</v>
      </c>
      <c r="KZ25">
        <v>11.7094</v>
      </c>
      <c r="LA25">
        <v>6.1342699999999999</v>
      </c>
      <c r="LB25">
        <v>0.94633199999999995</v>
      </c>
      <c r="LC25" s="18">
        <v>12.3858</v>
      </c>
      <c r="LD25">
        <v>22.9255</v>
      </c>
      <c r="LE25">
        <v>26.403700000000001</v>
      </c>
      <c r="LF25">
        <v>0.113191</v>
      </c>
      <c r="LG25">
        <v>11.368399999999999</v>
      </c>
      <c r="LH25">
        <v>17.121200000000002</v>
      </c>
      <c r="LI25">
        <v>11.2631</v>
      </c>
      <c r="LJ25">
        <v>8.3318700000000003</v>
      </c>
      <c r="LK25">
        <v>16.401700000000002</v>
      </c>
      <c r="LL25">
        <v>2.3844699999999999</v>
      </c>
      <c r="LM25" s="20">
        <v>23.2896</v>
      </c>
      <c r="LN25" s="13">
        <v>19.192</v>
      </c>
      <c r="LO25" s="13">
        <v>3.7900800000000001</v>
      </c>
      <c r="LP25" s="13">
        <v>28.172799999999999</v>
      </c>
      <c r="LQ25" s="13">
        <v>3.61002</v>
      </c>
      <c r="LR25" s="13">
        <v>13.8294</v>
      </c>
      <c r="LS25" s="13">
        <v>9.0328599999999994</v>
      </c>
      <c r="LT25" s="13">
        <v>10.041600000000001</v>
      </c>
      <c r="LU25" s="13">
        <v>5.24221</v>
      </c>
      <c r="LV25" s="13">
        <v>21.708200000000001</v>
      </c>
      <c r="LW25" s="13">
        <v>0.10323</v>
      </c>
      <c r="LX25" s="13">
        <v>9.9558300000000006</v>
      </c>
      <c r="LY25" s="13">
        <v>1.5739700000000001</v>
      </c>
      <c r="LZ25">
        <v>27.647600000000001</v>
      </c>
      <c r="MA25">
        <v>10.710699999999999</v>
      </c>
      <c r="MB25">
        <v>5.2855999999999996</v>
      </c>
      <c r="MC25">
        <v>12.622999999999999</v>
      </c>
      <c r="MD25">
        <v>6.7298799999999996</v>
      </c>
      <c r="ME25">
        <v>0.35903400000000002</v>
      </c>
      <c r="MF25">
        <v>0.13264599999999999</v>
      </c>
      <c r="MG25">
        <v>30.822500000000002</v>
      </c>
      <c r="MH25">
        <v>12.146800000000001</v>
      </c>
      <c r="MI25">
        <v>7.3932799999999999</v>
      </c>
      <c r="MJ25">
        <v>21.216799999999999</v>
      </c>
      <c r="MK25">
        <v>7.4388199999999998</v>
      </c>
      <c r="ML25">
        <v>12.889900000000001</v>
      </c>
      <c r="MM25">
        <v>5.4268900000000002</v>
      </c>
      <c r="MN25">
        <v>12.9392</v>
      </c>
      <c r="MO25">
        <v>25.306699999999999</v>
      </c>
      <c r="MP25">
        <v>31.599</v>
      </c>
      <c r="MQ25">
        <v>10.1333</v>
      </c>
      <c r="MR25">
        <v>11.371</v>
      </c>
      <c r="MS25">
        <v>6.3068999999999997</v>
      </c>
      <c r="MT25">
        <v>0.226272</v>
      </c>
      <c r="MU25">
        <v>24.7971</v>
      </c>
      <c r="MV25">
        <v>17.6144</v>
      </c>
      <c r="MW25">
        <v>32.432099999999998</v>
      </c>
      <c r="MX25">
        <v>6.4786799999999998</v>
      </c>
      <c r="MY25">
        <v>13.0107</v>
      </c>
      <c r="MZ25">
        <v>10.2287</v>
      </c>
      <c r="NA25">
        <v>10.6227</v>
      </c>
      <c r="NB25">
        <v>14.311</v>
      </c>
      <c r="NC25">
        <v>17.9693</v>
      </c>
      <c r="ND25">
        <v>6.5207699999999997</v>
      </c>
      <c r="NE25">
        <v>9.4054500000000001</v>
      </c>
      <c r="NF25">
        <v>11.886100000000001</v>
      </c>
      <c r="NG25">
        <v>15.358000000000001</v>
      </c>
      <c r="NH25" s="18">
        <v>14.6538</v>
      </c>
      <c r="NI25">
        <v>9.2220800000000001</v>
      </c>
      <c r="NJ25">
        <v>23.115100000000002</v>
      </c>
      <c r="NK25">
        <v>6.2677899999999998</v>
      </c>
      <c r="NL25">
        <v>5.3387700000000002</v>
      </c>
      <c r="NM25">
        <v>13.5007</v>
      </c>
      <c r="NN25">
        <v>11.723100000000001</v>
      </c>
      <c r="NO25">
        <v>26.669699999999999</v>
      </c>
      <c r="NP25">
        <v>9.7411700000000003</v>
      </c>
      <c r="NQ25">
        <v>0.43351000000000001</v>
      </c>
      <c r="NR25">
        <v>16.7393</v>
      </c>
      <c r="NS25">
        <v>2.8733200000000001</v>
      </c>
      <c r="NT25" s="13">
        <v>12.110799999999999</v>
      </c>
      <c r="NU25" s="13">
        <v>8.0627700000000004</v>
      </c>
      <c r="NV25" s="13">
        <v>12.369</v>
      </c>
      <c r="NW25" s="13">
        <v>12.266400000000001</v>
      </c>
      <c r="NX25" s="13">
        <v>9.1321899999999996</v>
      </c>
      <c r="NY25" s="13">
        <v>0.136493</v>
      </c>
      <c r="NZ25" s="13">
        <v>26.935700000000001</v>
      </c>
      <c r="OA25" s="13">
        <v>0.122207</v>
      </c>
      <c r="OB25" s="13">
        <v>0.15776499999999999</v>
      </c>
      <c r="OC25" s="13">
        <v>0.14988000000000001</v>
      </c>
      <c r="OD25" s="13">
        <v>16.782299999999999</v>
      </c>
      <c r="OE25" s="13">
        <v>26.330100000000002</v>
      </c>
      <c r="OF25">
        <v>18.346399999999999</v>
      </c>
      <c r="OG25">
        <v>7.54915</v>
      </c>
      <c r="OH25">
        <v>23.759899999999998</v>
      </c>
      <c r="OI25">
        <v>21.626999999999999</v>
      </c>
      <c r="OJ25">
        <v>7.1679700000000004</v>
      </c>
      <c r="OK25">
        <v>12.2905</v>
      </c>
      <c r="OL25">
        <v>0.51131800000000005</v>
      </c>
      <c r="OM25">
        <v>0.198353</v>
      </c>
      <c r="ON25">
        <v>11.794700000000001</v>
      </c>
      <c r="OO25">
        <v>4.1600799999999998</v>
      </c>
      <c r="OP25">
        <v>26.628299999999999</v>
      </c>
      <c r="OQ25">
        <v>0.36400700000000002</v>
      </c>
      <c r="OR25">
        <v>2.1247400000000001</v>
      </c>
      <c r="OS25">
        <v>8.0070700000000006</v>
      </c>
      <c r="OT25">
        <v>27.527799999999999</v>
      </c>
      <c r="OU25">
        <v>1.23482</v>
      </c>
      <c r="OV25">
        <v>14.674099999999999</v>
      </c>
      <c r="OW25">
        <v>16.8306</v>
      </c>
      <c r="OX25">
        <v>14.1585</v>
      </c>
      <c r="OY25">
        <v>18.239799999999999</v>
      </c>
      <c r="OZ25">
        <v>22.301400000000001</v>
      </c>
      <c r="PA25">
        <v>8.2233300000000007</v>
      </c>
      <c r="PB25" s="18">
        <v>18.458500000000001</v>
      </c>
      <c r="PC25" s="19">
        <v>22.6328</v>
      </c>
      <c r="PD25" s="19">
        <v>19.091200000000001</v>
      </c>
      <c r="PE25" s="19">
        <v>25.4268</v>
      </c>
      <c r="PF25" s="19">
        <v>12.0947</v>
      </c>
      <c r="PG25" s="20">
        <v>12.183999999999999</v>
      </c>
      <c r="PH25" s="13">
        <v>18.127500000000001</v>
      </c>
      <c r="PI25" s="13">
        <v>7.6410600000000004</v>
      </c>
      <c r="PJ25" s="13">
        <v>19.87</v>
      </c>
      <c r="PK25" s="13">
        <v>0.34762700000000002</v>
      </c>
      <c r="PL25" s="13">
        <v>0.18160899999999999</v>
      </c>
      <c r="PM25" s="13">
        <v>21.748200000000001</v>
      </c>
      <c r="PN25" s="13">
        <v>23.6219</v>
      </c>
      <c r="PO25" s="13">
        <v>14.265700000000001</v>
      </c>
      <c r="PP25" s="13">
        <v>3.1917</v>
      </c>
      <c r="PQ25" s="13">
        <v>22.590900000000001</v>
      </c>
      <c r="PR25" s="13">
        <v>13.2517</v>
      </c>
      <c r="PS25" s="13">
        <v>6.6959299999999997</v>
      </c>
      <c r="PT25" s="13">
        <v>12.7119</v>
      </c>
      <c r="PU25" s="13">
        <v>3.4622999999999999</v>
      </c>
      <c r="PV25" s="13">
        <v>11.2537</v>
      </c>
      <c r="PW25" s="13">
        <v>8.02163</v>
      </c>
      <c r="PX25" s="13">
        <v>9.0213300000000007</v>
      </c>
      <c r="PY25">
        <v>5.7851999999999997</v>
      </c>
      <c r="PZ25">
        <v>38.616100000000003</v>
      </c>
      <c r="QA25">
        <v>1.3384</v>
      </c>
      <c r="QB25">
        <v>24.7685</v>
      </c>
      <c r="QC25">
        <v>38.4741</v>
      </c>
      <c r="QD25">
        <v>6.9388699999999996</v>
      </c>
      <c r="QE25">
        <v>29.252700000000001</v>
      </c>
      <c r="QF25">
        <v>12.492800000000001</v>
      </c>
      <c r="QG25">
        <v>1.79494</v>
      </c>
      <c r="QH25">
        <v>22.42</v>
      </c>
      <c r="QI25">
        <v>13.841900000000001</v>
      </c>
      <c r="QJ25">
        <v>20.367000000000001</v>
      </c>
      <c r="QK25">
        <v>6.6289300000000004</v>
      </c>
      <c r="QL25">
        <v>9.14724</v>
      </c>
      <c r="QM25">
        <v>21.904399999999999</v>
      </c>
      <c r="QN25">
        <v>6.8003299999999998</v>
      </c>
      <c r="QO25">
        <v>6.5006399999999998</v>
      </c>
      <c r="QP25">
        <v>5.0301</v>
      </c>
      <c r="QQ25">
        <v>5.2414300000000003</v>
      </c>
      <c r="QR25">
        <v>23.3109</v>
      </c>
      <c r="QS25">
        <v>15.5463</v>
      </c>
      <c r="QT25">
        <v>15.161</v>
      </c>
      <c r="QU25">
        <v>4.4185999999999996</v>
      </c>
      <c r="QV25">
        <v>12.051500000000001</v>
      </c>
      <c r="QW25">
        <v>7.18363</v>
      </c>
      <c r="QX25">
        <v>11.135999999999999</v>
      </c>
      <c r="QY25" s="18">
        <v>8.4290400000000005</v>
      </c>
      <c r="QZ25" s="19">
        <v>16.896699999999999</v>
      </c>
      <c r="RA25" s="19">
        <v>13.712400000000001</v>
      </c>
      <c r="RB25" s="20">
        <v>14.102600000000001</v>
      </c>
      <c r="RC25" s="18">
        <v>22.3385</v>
      </c>
      <c r="RD25" s="19">
        <v>7.1947000000000001</v>
      </c>
      <c r="RE25" s="19">
        <v>22.010899999999999</v>
      </c>
      <c r="RF25" s="19">
        <v>25.282399999999999</v>
      </c>
      <c r="RG25" s="19">
        <v>8.5181199999999997</v>
      </c>
      <c r="RH25" s="19">
        <v>8.9640199999999997</v>
      </c>
      <c r="RI25" s="19">
        <v>11.379899999999999</v>
      </c>
      <c r="RJ25" s="19">
        <v>0.77453099999999997</v>
      </c>
      <c r="RK25" s="19">
        <v>9.1101399999999995</v>
      </c>
      <c r="RL25" s="19">
        <v>10.8002</v>
      </c>
      <c r="RM25" s="19">
        <v>6.0678799999999997</v>
      </c>
      <c r="RN25" s="19">
        <v>20.884699999999999</v>
      </c>
      <c r="RO25" s="19">
        <v>21.457999999999998</v>
      </c>
      <c r="RP25" s="19">
        <v>7.5971200000000003</v>
      </c>
      <c r="RQ25" s="19">
        <v>7.0045099999999998</v>
      </c>
      <c r="RR25" s="19">
        <v>18.740600000000001</v>
      </c>
      <c r="RS25" s="18">
        <v>17.958400000000001</v>
      </c>
      <c r="RT25" s="19">
        <v>21.840800000000002</v>
      </c>
      <c r="RU25" s="19">
        <v>7.5986599999999997</v>
      </c>
      <c r="RV25" s="19">
        <v>0.168932</v>
      </c>
      <c r="RW25" s="19">
        <v>0.177536</v>
      </c>
      <c r="RX25" s="19">
        <v>21.0794</v>
      </c>
      <c r="RY25" s="19">
        <v>9.8746500000000008</v>
      </c>
      <c r="RZ25" s="19">
        <v>15.5113</v>
      </c>
      <c r="SA25" s="19">
        <v>29.2713</v>
      </c>
      <c r="SB25" s="19">
        <v>21.5245</v>
      </c>
      <c r="SC25" s="19">
        <v>13.7407</v>
      </c>
      <c r="SD25" s="19">
        <v>15.9796</v>
      </c>
      <c r="SE25" s="20">
        <v>16.992000000000001</v>
      </c>
      <c r="SF25" s="13">
        <v>9.6955799999999996</v>
      </c>
      <c r="SG25" s="13">
        <v>12.519399999999999</v>
      </c>
      <c r="SH25" s="13">
        <v>2.4325000000000001</v>
      </c>
      <c r="SI25" s="13">
        <v>30.7988</v>
      </c>
      <c r="SJ25" s="13">
        <v>2.6027200000000001</v>
      </c>
      <c r="SK25" s="13">
        <v>4.7301399999999996</v>
      </c>
      <c r="SL25" s="13">
        <v>17.053599999999999</v>
      </c>
      <c r="SM25" s="13">
        <v>3.3214999999999999</v>
      </c>
      <c r="SN25" s="13">
        <v>7.7483199999999997</v>
      </c>
      <c r="SO25" s="13">
        <v>9.95341E-2</v>
      </c>
      <c r="SP25" s="13">
        <v>5.1781199999999998</v>
      </c>
      <c r="SQ25" s="13">
        <v>8.3445400000000003</v>
      </c>
      <c r="SR25" s="13">
        <v>15.437200000000001</v>
      </c>
      <c r="SS25" s="13">
        <v>14.504099999999999</v>
      </c>
      <c r="ST25" s="13">
        <v>3.81569</v>
      </c>
      <c r="SU25">
        <v>16.176300000000001</v>
      </c>
      <c r="SV25">
        <v>12.432499999999999</v>
      </c>
      <c r="SW25">
        <v>21.7941</v>
      </c>
      <c r="SX25">
        <v>7.8996899999999997</v>
      </c>
      <c r="SY25">
        <v>1.80132</v>
      </c>
      <c r="SZ25">
        <v>7.8141299999999996</v>
      </c>
      <c r="TA25">
        <v>31.183</v>
      </c>
      <c r="TB25">
        <v>17.343900000000001</v>
      </c>
      <c r="TC25">
        <v>13.9041</v>
      </c>
      <c r="TD25">
        <v>2.1055799999999998</v>
      </c>
      <c r="TE25">
        <v>24.447600000000001</v>
      </c>
      <c r="TF25">
        <v>37.9026</v>
      </c>
      <c r="TG25">
        <v>19.218</v>
      </c>
      <c r="TH25">
        <v>38.390700000000002</v>
      </c>
      <c r="TI25">
        <v>13.64</v>
      </c>
      <c r="TJ25">
        <v>9.7204700000000006</v>
      </c>
      <c r="TK25">
        <v>24.2852</v>
      </c>
      <c r="TL25">
        <v>4.5406399999999998</v>
      </c>
      <c r="TM25">
        <v>20.409300000000002</v>
      </c>
      <c r="TN25">
        <v>2.4090400000000001</v>
      </c>
      <c r="TO25">
        <v>20.072900000000001</v>
      </c>
      <c r="TP25">
        <v>25.037299999999998</v>
      </c>
      <c r="TQ25" s="19">
        <v>12.005599999999999</v>
      </c>
      <c r="TR25" s="19">
        <v>9.6711500000000008</v>
      </c>
      <c r="TS25" s="19">
        <v>1.74807</v>
      </c>
      <c r="TT25" s="19">
        <v>13.5121</v>
      </c>
      <c r="TU25" s="19">
        <v>20.47</v>
      </c>
      <c r="TV25" s="19">
        <v>13.480700000000001</v>
      </c>
      <c r="TW25" s="19">
        <v>15.364100000000001</v>
      </c>
      <c r="TX25" s="19">
        <v>8.8641699999999997</v>
      </c>
      <c r="TY25" s="19">
        <v>5.8858199999999998</v>
      </c>
      <c r="TZ25" s="18">
        <v>0.51885199999999998</v>
      </c>
      <c r="UA25" s="19">
        <v>23.031700000000001</v>
      </c>
      <c r="UB25" s="19">
        <v>23.7302</v>
      </c>
      <c r="UC25" s="19">
        <v>7.4571199999999997</v>
      </c>
      <c r="UD25" s="19">
        <v>37.319699999999997</v>
      </c>
      <c r="UE25" s="19">
        <v>39.333599999999997</v>
      </c>
      <c r="UF25" s="19">
        <v>29.812100000000001</v>
      </c>
      <c r="UG25" s="19">
        <v>3.2580200000000001</v>
      </c>
      <c r="UH25" s="19">
        <v>0.14576800000000001</v>
      </c>
      <c r="UI25" s="19">
        <v>11.438499999999999</v>
      </c>
      <c r="UJ25" s="19">
        <v>9.7268100000000004</v>
      </c>
      <c r="UK25" s="19">
        <v>12.061500000000001</v>
      </c>
      <c r="UL25" s="19">
        <v>15.698600000000001</v>
      </c>
      <c r="UM25" s="13">
        <v>8.0537799999999997</v>
      </c>
      <c r="UN25" s="13">
        <v>20.4373</v>
      </c>
      <c r="UO25" s="13">
        <v>4.9278899999999997</v>
      </c>
      <c r="UP25" s="13">
        <v>0.169095</v>
      </c>
      <c r="UQ25" s="13">
        <v>8.2722599999999993E-2</v>
      </c>
      <c r="UR25" s="13">
        <v>23.603100000000001</v>
      </c>
      <c r="US25" s="13">
        <v>4.0410899999999996</v>
      </c>
      <c r="UT25" s="13">
        <v>0.11405899999999999</v>
      </c>
      <c r="UU25" s="13">
        <v>6.7548300000000001</v>
      </c>
      <c r="UV25" s="13">
        <v>6.1378199999999996</v>
      </c>
      <c r="UW25">
        <v>2.0325600000000001</v>
      </c>
      <c r="UX25">
        <v>18.0806</v>
      </c>
      <c r="UY25">
        <v>2.4812699999999999</v>
      </c>
      <c r="UZ25">
        <v>21.612300000000001</v>
      </c>
      <c r="VA25">
        <v>0.54693599999999998</v>
      </c>
      <c r="VB25">
        <v>7.6452799999999996</v>
      </c>
      <c r="VC25">
        <v>7.0790199999999999</v>
      </c>
      <c r="VD25">
        <v>24.9436</v>
      </c>
      <c r="VE25">
        <v>20.183599999999998</v>
      </c>
      <c r="VF25">
        <v>2.7954300000000001</v>
      </c>
      <c r="VG25">
        <v>6.5097300000000002</v>
      </c>
      <c r="VH25">
        <v>8.1724800000000002</v>
      </c>
      <c r="VI25">
        <v>6.5142800000000003</v>
      </c>
      <c r="VJ25">
        <v>6.2068399999999997</v>
      </c>
      <c r="VK25">
        <v>15.246700000000001</v>
      </c>
      <c r="VL25">
        <v>18.996700000000001</v>
      </c>
      <c r="VM25">
        <v>23.683299999999999</v>
      </c>
      <c r="VN25">
        <v>4.3527699999999996</v>
      </c>
      <c r="VO25">
        <v>9.3366699999999998</v>
      </c>
      <c r="VP25">
        <v>29.414200000000001</v>
      </c>
    </row>
    <row r="26" spans="1:588" x14ac:dyDescent="0.3">
      <c r="A26" s="39"/>
      <c r="B26" s="8" t="s">
        <v>26</v>
      </c>
      <c r="C26" s="13">
        <v>19.143899999999999</v>
      </c>
      <c r="D26" s="13">
        <v>11.179399999999999</v>
      </c>
      <c r="E26" s="13">
        <v>3.4626899999999998</v>
      </c>
      <c r="F26" s="13">
        <v>7.5897100000000002</v>
      </c>
      <c r="G26" s="13">
        <v>0.12922800000000001</v>
      </c>
      <c r="H26" s="13">
        <v>11.6576</v>
      </c>
      <c r="I26" s="13">
        <v>7.27081</v>
      </c>
      <c r="J26" s="13">
        <v>6.9711400000000007E-2</v>
      </c>
      <c r="K26" s="13">
        <v>6.1368900000000002</v>
      </c>
      <c r="L26" s="13">
        <v>14.566000000000001</v>
      </c>
      <c r="M26" s="13">
        <v>13.7437</v>
      </c>
      <c r="N26" s="13">
        <v>32.924999999999997</v>
      </c>
      <c r="O26" s="13">
        <v>9.8366500000000006</v>
      </c>
      <c r="P26" s="13">
        <v>13.662800000000001</v>
      </c>
      <c r="Q26" s="13">
        <v>0.21611900000000001</v>
      </c>
      <c r="R26" s="13">
        <v>12.809200000000001</v>
      </c>
      <c r="S26" s="13">
        <v>8.0879799999999999</v>
      </c>
      <c r="T26">
        <v>19.824999999999999</v>
      </c>
      <c r="U26">
        <v>20.605</v>
      </c>
      <c r="V26">
        <v>3.9578700000000002</v>
      </c>
      <c r="W26">
        <v>0.91223399999999999</v>
      </c>
      <c r="X26">
        <v>41.512099999999997</v>
      </c>
      <c r="Y26">
        <v>15.0006</v>
      </c>
      <c r="Z26">
        <v>20.3736</v>
      </c>
      <c r="AA26">
        <v>8.89297</v>
      </c>
      <c r="AB26">
        <v>36.677</v>
      </c>
      <c r="AC26">
        <v>21.2392</v>
      </c>
      <c r="AD26">
        <v>11.1333</v>
      </c>
      <c r="AE26">
        <v>1.2101599999999999</v>
      </c>
      <c r="AF26">
        <v>5.4081999999999999</v>
      </c>
      <c r="AG26">
        <v>9.3410399999999996</v>
      </c>
      <c r="AH26">
        <v>13.598100000000001</v>
      </c>
      <c r="AI26">
        <v>18.197199999999999</v>
      </c>
      <c r="AJ26">
        <v>15.287599999999999</v>
      </c>
      <c r="AK26" s="18">
        <v>9.1782299999999992</v>
      </c>
      <c r="AL26" s="19">
        <v>14.913399999999999</v>
      </c>
      <c r="AM26" s="19">
        <v>23.816600000000001</v>
      </c>
      <c r="AN26" s="19">
        <v>20.408100000000001</v>
      </c>
      <c r="AO26" s="19">
        <v>13.5259</v>
      </c>
      <c r="AP26" s="19">
        <v>8.9024800000000006</v>
      </c>
      <c r="AQ26" s="19">
        <v>13.909800000000001</v>
      </c>
      <c r="AR26" s="19">
        <v>10.9207</v>
      </c>
      <c r="AS26" s="19">
        <v>0.15143799999999999</v>
      </c>
      <c r="AT26" s="19">
        <v>10.675000000000001</v>
      </c>
      <c r="AU26" s="19">
        <v>21.233499999999999</v>
      </c>
      <c r="AV26" s="19">
        <v>31.064599999999999</v>
      </c>
      <c r="AW26" s="19">
        <v>5.2578699999999996</v>
      </c>
      <c r="AX26" s="19">
        <v>16.1311</v>
      </c>
      <c r="AY26" s="18">
        <v>15.239599999999999</v>
      </c>
      <c r="AZ26" s="19">
        <v>15.169600000000001</v>
      </c>
      <c r="BA26" s="19">
        <v>28.010899999999999</v>
      </c>
      <c r="BB26" s="19">
        <v>10.4337</v>
      </c>
      <c r="BC26" s="19">
        <v>8.9766700000000004</v>
      </c>
      <c r="BD26" s="19">
        <v>12.6244</v>
      </c>
      <c r="BE26" s="19">
        <v>17.852900000000002</v>
      </c>
      <c r="BF26" s="19">
        <v>11.3909</v>
      </c>
      <c r="BG26" s="19">
        <v>4.7514099999999999</v>
      </c>
      <c r="BH26" s="19">
        <v>0.60136699999999998</v>
      </c>
      <c r="BI26" s="19">
        <v>3.6955100000000001</v>
      </c>
      <c r="BJ26" s="19">
        <v>20.732299999999999</v>
      </c>
      <c r="BK26" s="19">
        <v>6.2912699999999999</v>
      </c>
      <c r="BL26" s="20">
        <v>21.627500000000001</v>
      </c>
      <c r="BM26">
        <v>8.8402600000000007</v>
      </c>
      <c r="BN26">
        <v>16.085599999999999</v>
      </c>
      <c r="BO26">
        <v>4.7091099999999999</v>
      </c>
      <c r="BP26">
        <v>4.6387900000000002</v>
      </c>
      <c r="BQ26">
        <v>10.8071</v>
      </c>
      <c r="BR26">
        <v>9.5919899999999991</v>
      </c>
      <c r="BS26">
        <v>8.5533699999999993</v>
      </c>
      <c r="BT26">
        <v>20.291799999999999</v>
      </c>
      <c r="BU26">
        <v>17.371300000000002</v>
      </c>
      <c r="BV26">
        <v>4.1172899999999997</v>
      </c>
      <c r="BW26">
        <v>17.5884</v>
      </c>
      <c r="BX26">
        <v>0.81051399999999996</v>
      </c>
      <c r="BY26">
        <v>18.003599999999999</v>
      </c>
      <c r="BZ26">
        <v>14.9533</v>
      </c>
      <c r="CA26">
        <v>16.3094</v>
      </c>
      <c r="CB26">
        <v>6.1259699999999997</v>
      </c>
      <c r="CC26">
        <v>0.39775300000000002</v>
      </c>
      <c r="CD26">
        <v>5.6378599999999999</v>
      </c>
      <c r="CE26" s="18">
        <v>27.995799999999999</v>
      </c>
      <c r="CF26" s="19">
        <v>9.4262899999999998</v>
      </c>
      <c r="CG26" s="19">
        <v>15.8146</v>
      </c>
      <c r="CH26" s="19">
        <v>12.8172</v>
      </c>
      <c r="CI26" s="19">
        <v>13.3565</v>
      </c>
      <c r="CJ26" s="19">
        <v>21.8005</v>
      </c>
      <c r="CK26" s="19">
        <v>9.1759299999999993</v>
      </c>
      <c r="CL26" s="19">
        <v>22.866299999999999</v>
      </c>
      <c r="CM26" s="19">
        <v>11.1311</v>
      </c>
      <c r="CN26" s="19">
        <v>29.430399999999999</v>
      </c>
      <c r="CO26" s="19">
        <v>8.7760400000000001</v>
      </c>
      <c r="CP26" s="18">
        <v>22.9985</v>
      </c>
      <c r="CQ26" s="19">
        <v>11.8649</v>
      </c>
      <c r="CR26" s="19">
        <v>3.32009</v>
      </c>
      <c r="CS26" s="19">
        <v>13.650399999999999</v>
      </c>
      <c r="CT26" s="19">
        <v>16.271599999999999</v>
      </c>
      <c r="CU26" s="19">
        <v>17.743099999999998</v>
      </c>
      <c r="CV26" s="20">
        <v>5.9325099999999997</v>
      </c>
      <c r="CW26" s="13">
        <v>10.1945</v>
      </c>
      <c r="CX26" s="13">
        <v>11.6355</v>
      </c>
      <c r="CY26" s="13">
        <v>9.0908800000000003</v>
      </c>
      <c r="CZ26" s="13">
        <v>8.9408799999999999</v>
      </c>
      <c r="DA26" s="13">
        <v>8.9888100000000009</v>
      </c>
      <c r="DB26" s="13">
        <v>12.7179</v>
      </c>
      <c r="DC26" s="13">
        <v>16.4633</v>
      </c>
      <c r="DD26" s="13">
        <v>9.2945E-2</v>
      </c>
      <c r="DE26" s="13">
        <v>2.0116399999999999</v>
      </c>
      <c r="DF26" s="13">
        <v>11.5824</v>
      </c>
      <c r="DG26">
        <v>10.4993</v>
      </c>
      <c r="DH26">
        <v>1.21397</v>
      </c>
      <c r="DI26">
        <v>18.870699999999999</v>
      </c>
      <c r="DJ26">
        <v>3.327</v>
      </c>
      <c r="DK26">
        <v>15.6523</v>
      </c>
      <c r="DL26">
        <v>9.0683100000000003</v>
      </c>
      <c r="DM26">
        <v>6.1224400000000001</v>
      </c>
      <c r="DN26">
        <v>16.2742</v>
      </c>
      <c r="DO26">
        <v>12.190799999999999</v>
      </c>
      <c r="DP26">
        <v>19.1067</v>
      </c>
      <c r="DQ26">
        <v>11.800700000000001</v>
      </c>
      <c r="DR26">
        <v>17.093</v>
      </c>
      <c r="DS26">
        <v>12.956899999999999</v>
      </c>
      <c r="DT26">
        <v>0.41039100000000001</v>
      </c>
      <c r="DU26">
        <v>17.262699999999999</v>
      </c>
      <c r="DV26">
        <v>13.972099999999999</v>
      </c>
      <c r="DW26">
        <v>1.9067499999999999</v>
      </c>
      <c r="DX26">
        <v>7.1279300000000001</v>
      </c>
      <c r="DY26">
        <v>11.5326</v>
      </c>
      <c r="DZ26">
        <v>10.5031</v>
      </c>
      <c r="EA26">
        <v>25.2209</v>
      </c>
      <c r="EB26">
        <v>20.088100000000001</v>
      </c>
      <c r="EC26">
        <v>18.442</v>
      </c>
      <c r="ED26">
        <v>6.9527599999999996</v>
      </c>
      <c r="EE26">
        <v>14.833</v>
      </c>
      <c r="EF26">
        <v>17.499400000000001</v>
      </c>
      <c r="EG26">
        <v>12.300599999999999</v>
      </c>
      <c r="EH26" s="18">
        <v>9.6635399999999994</v>
      </c>
      <c r="EI26" s="19">
        <v>18.911000000000001</v>
      </c>
      <c r="EJ26" s="19">
        <v>13.957100000000001</v>
      </c>
      <c r="EK26" s="19">
        <v>12.217700000000001</v>
      </c>
      <c r="EL26" s="19">
        <v>7.8709800000000003</v>
      </c>
      <c r="EM26" s="19">
        <v>12.7349</v>
      </c>
      <c r="EN26" s="19">
        <v>9.8754000000000008</v>
      </c>
      <c r="EO26" s="19">
        <v>15.943300000000001</v>
      </c>
      <c r="EP26" s="19">
        <v>25.2042</v>
      </c>
      <c r="EQ26" s="19">
        <v>17.8504</v>
      </c>
      <c r="ER26" s="19">
        <v>8.5447100000000002</v>
      </c>
      <c r="ES26" s="19">
        <v>16.961200000000002</v>
      </c>
      <c r="ET26" s="19">
        <v>6.5544599999999997</v>
      </c>
      <c r="EU26" s="18">
        <v>17.6586</v>
      </c>
      <c r="EV26" s="19">
        <v>20.058800000000002</v>
      </c>
      <c r="EW26" s="19">
        <v>13.460800000000001</v>
      </c>
      <c r="EX26" s="19">
        <v>4.63171</v>
      </c>
      <c r="EY26" s="19">
        <v>7.12216</v>
      </c>
      <c r="EZ26" s="19">
        <v>12.3474</v>
      </c>
      <c r="FA26" s="19">
        <v>20.4422</v>
      </c>
      <c r="FB26" s="19">
        <v>6.0732699999999999</v>
      </c>
      <c r="FC26" s="19">
        <v>8.0397400000000001</v>
      </c>
      <c r="FD26" s="19">
        <v>13.667400000000001</v>
      </c>
      <c r="FE26" s="19">
        <v>11.242100000000001</v>
      </c>
      <c r="FF26" s="19">
        <v>14.3104</v>
      </c>
      <c r="FG26" s="19">
        <v>15.3697</v>
      </c>
      <c r="FH26" s="20">
        <v>12.0616</v>
      </c>
      <c r="FI26" s="13">
        <v>13.513299999999999</v>
      </c>
      <c r="FJ26" s="13">
        <v>10.5556</v>
      </c>
      <c r="FK26" s="13">
        <v>0.12119199999999999</v>
      </c>
      <c r="FL26" s="13">
        <v>5.7991000000000001</v>
      </c>
      <c r="FM26" s="13">
        <v>6.6927199999999996</v>
      </c>
      <c r="FN26" s="13">
        <v>4.9398099999999996</v>
      </c>
      <c r="FO26" s="13">
        <v>13.894500000000001</v>
      </c>
      <c r="FP26" s="13">
        <v>2.6168</v>
      </c>
      <c r="FQ26" s="13">
        <v>14.284700000000001</v>
      </c>
      <c r="FR26">
        <v>1.5099899999999999</v>
      </c>
      <c r="FS26">
        <v>7.0272500000000004</v>
      </c>
      <c r="FT26">
        <v>0.21504100000000001</v>
      </c>
      <c r="FU26">
        <v>13.403</v>
      </c>
      <c r="FV26">
        <v>23.808299999999999</v>
      </c>
      <c r="FW26">
        <v>20.7575</v>
      </c>
      <c r="FX26">
        <v>25.2011</v>
      </c>
      <c r="FY26">
        <v>34.307000000000002</v>
      </c>
      <c r="FZ26">
        <v>6.9427899999999996</v>
      </c>
      <c r="GA26">
        <v>7.8243400000000003</v>
      </c>
      <c r="GB26">
        <v>21.604800000000001</v>
      </c>
      <c r="GC26">
        <v>6.5625099999999996</v>
      </c>
      <c r="GD26">
        <v>13.261100000000001</v>
      </c>
      <c r="GE26">
        <v>20.959399999999999</v>
      </c>
      <c r="GF26">
        <v>26.442900000000002</v>
      </c>
      <c r="GG26">
        <v>10.2697</v>
      </c>
      <c r="GH26">
        <v>0.434699</v>
      </c>
      <c r="GI26">
        <v>14.5646</v>
      </c>
      <c r="GJ26">
        <v>14.3131</v>
      </c>
      <c r="GK26">
        <v>10.1563</v>
      </c>
      <c r="GL26">
        <v>6.6726799999999997</v>
      </c>
      <c r="GM26">
        <v>19.1557</v>
      </c>
      <c r="GN26">
        <v>17.189499999999999</v>
      </c>
      <c r="GO26">
        <v>19.781199999999998</v>
      </c>
      <c r="GP26">
        <v>9.8803000000000001</v>
      </c>
      <c r="GQ26">
        <v>18.117699999999999</v>
      </c>
      <c r="GR26">
        <v>1.1798599999999999</v>
      </c>
      <c r="GS26" s="13">
        <v>4.6726200000000002</v>
      </c>
      <c r="GT26" s="13">
        <v>13.4682</v>
      </c>
      <c r="GU26" s="13">
        <v>0.217197</v>
      </c>
      <c r="GV26" s="13">
        <v>0.28356799999999999</v>
      </c>
      <c r="GW26" s="13">
        <v>1.6355500000000001</v>
      </c>
      <c r="GX26" s="13">
        <v>1.0417000000000001</v>
      </c>
      <c r="GY26" s="13">
        <v>5.24003</v>
      </c>
      <c r="GZ26" s="13">
        <v>12.52</v>
      </c>
      <c r="HA26" s="13">
        <v>16.022400000000001</v>
      </c>
      <c r="HB26" s="13">
        <v>0.145846</v>
      </c>
      <c r="HC26" s="13">
        <v>0.10723000000000001</v>
      </c>
      <c r="HD26" s="13">
        <v>6.3905599999999998</v>
      </c>
      <c r="HE26" s="13">
        <v>2.0981999999999998</v>
      </c>
      <c r="HF26" s="13">
        <v>20.003</v>
      </c>
      <c r="HG26" s="13">
        <v>17.508800000000001</v>
      </c>
      <c r="HH26" s="13">
        <v>27.208200000000001</v>
      </c>
      <c r="HI26" s="13">
        <v>30.473800000000001</v>
      </c>
      <c r="HJ26" s="13">
        <v>14.774699999999999</v>
      </c>
      <c r="HK26" s="13">
        <v>22.296700000000001</v>
      </c>
      <c r="HL26" s="13">
        <v>1.7778099999999999</v>
      </c>
      <c r="HM26" s="13">
        <v>10.904299999999999</v>
      </c>
      <c r="HN26">
        <v>0.792184</v>
      </c>
      <c r="HO26">
        <v>16.893999999999998</v>
      </c>
      <c r="HP26">
        <v>11.824999999999999</v>
      </c>
      <c r="HQ26">
        <v>13.0869</v>
      </c>
      <c r="HR26">
        <v>0.59994199999999998</v>
      </c>
      <c r="HS26">
        <v>19.844200000000001</v>
      </c>
      <c r="HT26">
        <v>9.2403899999999997</v>
      </c>
      <c r="HU26">
        <v>32.606000000000002</v>
      </c>
      <c r="HV26">
        <v>27.174399999999999</v>
      </c>
      <c r="HW26">
        <v>4.6839199999999996</v>
      </c>
      <c r="HX26">
        <v>7.2263700000000002</v>
      </c>
      <c r="HY26">
        <v>20.339700000000001</v>
      </c>
      <c r="HZ26">
        <v>10.4849</v>
      </c>
      <c r="IA26">
        <v>18.668099999999999</v>
      </c>
      <c r="IB26">
        <v>0.27926299999999998</v>
      </c>
      <c r="IC26">
        <v>25.142600000000002</v>
      </c>
      <c r="ID26">
        <v>4.9294500000000001</v>
      </c>
      <c r="IE26">
        <v>11.6281</v>
      </c>
      <c r="IF26">
        <v>28.618500000000001</v>
      </c>
      <c r="IG26">
        <v>5.5243099999999998</v>
      </c>
      <c r="IH26">
        <v>9.0730199999999996</v>
      </c>
      <c r="II26">
        <v>18.0488</v>
      </c>
      <c r="IJ26">
        <v>12.429</v>
      </c>
      <c r="IK26">
        <v>1.9379500000000001</v>
      </c>
      <c r="IL26">
        <v>0.65050799999999998</v>
      </c>
      <c r="IM26">
        <v>8.3435799999999993</v>
      </c>
      <c r="IN26" s="18">
        <v>9.8382900000000006</v>
      </c>
      <c r="IO26" s="19">
        <v>20.1553</v>
      </c>
      <c r="IP26" s="19">
        <v>11.6127</v>
      </c>
      <c r="IQ26" s="19">
        <v>11.6942</v>
      </c>
      <c r="IR26" s="19">
        <v>14.2403</v>
      </c>
      <c r="IS26" s="19">
        <v>9.1119800000000009</v>
      </c>
      <c r="IT26" s="19">
        <v>7.7590199999999996</v>
      </c>
      <c r="IU26" s="19">
        <v>8.8905799999999999</v>
      </c>
      <c r="IV26" s="19">
        <v>12.511900000000001</v>
      </c>
      <c r="IW26" s="19">
        <v>20.101400000000002</v>
      </c>
      <c r="IX26" s="19">
        <v>7.9626400000000004</v>
      </c>
      <c r="IY26" s="19">
        <v>0.31537599999999999</v>
      </c>
      <c r="IZ26" s="18">
        <v>15.230600000000001</v>
      </c>
      <c r="JA26" s="19">
        <v>19.691299999999998</v>
      </c>
      <c r="JB26" s="19">
        <v>15.3165</v>
      </c>
      <c r="JC26" s="19">
        <v>17.2362</v>
      </c>
      <c r="JD26" s="19">
        <v>12.9925</v>
      </c>
      <c r="JE26" s="19">
        <v>9.5378299999999996</v>
      </c>
      <c r="JF26" s="19">
        <v>22.541899999999998</v>
      </c>
      <c r="JG26" s="19">
        <v>13.1471</v>
      </c>
      <c r="JH26" s="20">
        <v>9.0542599999999993</v>
      </c>
      <c r="JI26" s="13">
        <v>14.294700000000001</v>
      </c>
      <c r="JJ26" s="13">
        <v>11.5593</v>
      </c>
      <c r="JK26" s="13">
        <v>11.807700000000001</v>
      </c>
      <c r="JL26" s="13">
        <v>9.2484000000000002</v>
      </c>
      <c r="JM26" s="13">
        <v>8.1356400000000004</v>
      </c>
      <c r="JN26" s="13">
        <v>0.28284999999999999</v>
      </c>
      <c r="JO26" s="13">
        <v>2.94068</v>
      </c>
      <c r="JP26">
        <v>5.3665000000000003</v>
      </c>
      <c r="JQ26">
        <v>9.2902299999999993</v>
      </c>
      <c r="JR26">
        <v>10.8924</v>
      </c>
      <c r="JS26">
        <v>6.9055799999999996</v>
      </c>
      <c r="JT26">
        <v>8.8021600000000007</v>
      </c>
      <c r="JU26">
        <v>11.062799999999999</v>
      </c>
      <c r="JV26">
        <v>31.3733</v>
      </c>
      <c r="JW26">
        <v>14.206200000000001</v>
      </c>
      <c r="JX26">
        <v>22.465</v>
      </c>
      <c r="JY26">
        <v>0.832839</v>
      </c>
      <c r="JZ26">
        <v>3.2071100000000001</v>
      </c>
      <c r="KA26">
        <v>8.6639199999999992</v>
      </c>
      <c r="KB26">
        <v>19.794</v>
      </c>
      <c r="KC26">
        <v>4.7111299999999998</v>
      </c>
      <c r="KD26">
        <v>9.7409400000000002</v>
      </c>
      <c r="KE26">
        <v>10.0618</v>
      </c>
      <c r="KF26">
        <v>15.108700000000001</v>
      </c>
      <c r="KG26">
        <v>6.5104800000000003</v>
      </c>
      <c r="KH26">
        <v>33.781700000000001</v>
      </c>
      <c r="KI26">
        <v>11.854799999999999</v>
      </c>
      <c r="KJ26">
        <v>31.0703</v>
      </c>
      <c r="KK26">
        <v>13.942500000000001</v>
      </c>
      <c r="KL26">
        <v>15.6266</v>
      </c>
      <c r="KM26">
        <v>40.531500000000001</v>
      </c>
      <c r="KN26">
        <v>2.6412300000000002</v>
      </c>
      <c r="KO26">
        <v>11.0298</v>
      </c>
      <c r="KP26">
        <v>16.204599999999999</v>
      </c>
      <c r="KQ26">
        <v>11.9781</v>
      </c>
      <c r="KR26">
        <v>2.76261</v>
      </c>
      <c r="KS26">
        <v>27.724299999999999</v>
      </c>
      <c r="KT26">
        <v>23.833100000000002</v>
      </c>
      <c r="KU26">
        <v>11.671900000000001</v>
      </c>
      <c r="KV26">
        <v>14.9968</v>
      </c>
      <c r="KW26">
        <v>32.111699999999999</v>
      </c>
      <c r="KX26">
        <v>11.012</v>
      </c>
      <c r="KY26">
        <v>22.088699999999999</v>
      </c>
      <c r="KZ26">
        <v>9.5925999999999991</v>
      </c>
      <c r="LA26">
        <v>3.1406000000000001</v>
      </c>
      <c r="LB26">
        <v>10.4771</v>
      </c>
      <c r="LC26" s="18">
        <v>10.0723</v>
      </c>
      <c r="LD26">
        <v>2.0911400000000002</v>
      </c>
      <c r="LE26">
        <v>17.8459</v>
      </c>
      <c r="LF26">
        <v>20.383600000000001</v>
      </c>
      <c r="LG26">
        <v>16.067499999999999</v>
      </c>
      <c r="LH26">
        <v>6.3846499999999997</v>
      </c>
      <c r="LI26">
        <v>16.635899999999999</v>
      </c>
      <c r="LJ26">
        <v>13.7338</v>
      </c>
      <c r="LK26">
        <v>12.290800000000001</v>
      </c>
      <c r="LL26">
        <v>4.5636700000000001</v>
      </c>
      <c r="LM26" s="20">
        <v>5.8833299999999999</v>
      </c>
      <c r="LN26" s="13">
        <v>14.724</v>
      </c>
      <c r="LO26" s="13">
        <v>13.839</v>
      </c>
      <c r="LP26" s="13">
        <v>0.31113800000000003</v>
      </c>
      <c r="LQ26" s="13">
        <v>5.2453700000000003</v>
      </c>
      <c r="LR26" s="13">
        <v>20.168500000000002</v>
      </c>
      <c r="LS26" s="13">
        <v>12.115</v>
      </c>
      <c r="LT26" s="13">
        <v>10.5212</v>
      </c>
      <c r="LU26" s="13">
        <v>32.479500000000002</v>
      </c>
      <c r="LV26" s="13">
        <v>0.111418</v>
      </c>
      <c r="LW26" s="13">
        <v>0.149336</v>
      </c>
      <c r="LX26" s="13">
        <v>5.3093500000000002</v>
      </c>
      <c r="LY26" s="13">
        <v>0.26713900000000002</v>
      </c>
      <c r="LZ26">
        <v>16.2193</v>
      </c>
      <c r="MA26">
        <v>10.2936</v>
      </c>
      <c r="MB26">
        <v>11.774900000000001</v>
      </c>
      <c r="MC26">
        <v>10.5319</v>
      </c>
      <c r="MD26">
        <v>8.3568999999999996</v>
      </c>
      <c r="ME26">
        <v>0.85929500000000003</v>
      </c>
      <c r="MF26">
        <v>0.177284</v>
      </c>
      <c r="MG26">
        <v>10.775399999999999</v>
      </c>
      <c r="MH26">
        <v>12.6211</v>
      </c>
      <c r="MI26">
        <v>4.7804000000000002</v>
      </c>
      <c r="MJ26">
        <v>11.138999999999999</v>
      </c>
      <c r="MK26">
        <v>16.936</v>
      </c>
      <c r="ML26">
        <v>16.1966</v>
      </c>
      <c r="MM26">
        <v>18.456900000000001</v>
      </c>
      <c r="MN26">
        <v>13.158200000000001</v>
      </c>
      <c r="MO26">
        <v>11.303699999999999</v>
      </c>
      <c r="MP26">
        <v>11.918200000000001</v>
      </c>
      <c r="MQ26">
        <v>14.0463</v>
      </c>
      <c r="MR26">
        <v>15.1464</v>
      </c>
      <c r="MS26">
        <v>6.1347699999999996</v>
      </c>
      <c r="MT26">
        <v>0.24104800000000001</v>
      </c>
      <c r="MU26">
        <v>22.8978</v>
      </c>
      <c r="MV26">
        <v>8.9904100000000007</v>
      </c>
      <c r="MW26">
        <v>16.908100000000001</v>
      </c>
      <c r="MX26">
        <v>10.715400000000001</v>
      </c>
      <c r="MY26">
        <v>11.3073</v>
      </c>
      <c r="MZ26">
        <v>8.5202899999999993</v>
      </c>
      <c r="NA26">
        <v>15.3108</v>
      </c>
      <c r="NB26">
        <v>10.83</v>
      </c>
      <c r="NC26">
        <v>23.484300000000001</v>
      </c>
      <c r="ND26">
        <v>6.8043500000000003</v>
      </c>
      <c r="NE26">
        <v>13.334899999999999</v>
      </c>
      <c r="NF26">
        <v>12.6707</v>
      </c>
      <c r="NG26">
        <v>16.995200000000001</v>
      </c>
      <c r="NH26" s="18">
        <v>12.5306</v>
      </c>
      <c r="NI26">
        <v>22.212499999999999</v>
      </c>
      <c r="NJ26">
        <v>15.148999999999999</v>
      </c>
      <c r="NK26">
        <v>7.5681500000000002</v>
      </c>
      <c r="NL26">
        <v>1.2521199999999999</v>
      </c>
      <c r="NM26">
        <v>10.4046</v>
      </c>
      <c r="NN26">
        <v>22.232600000000001</v>
      </c>
      <c r="NO26">
        <v>23.0672</v>
      </c>
      <c r="NP26">
        <v>8.7792100000000008</v>
      </c>
      <c r="NQ26">
        <v>0.46915299999999999</v>
      </c>
      <c r="NR26">
        <v>8.2979699999999994</v>
      </c>
      <c r="NS26">
        <v>5.3514400000000002</v>
      </c>
      <c r="NT26" s="13">
        <v>4.6288999999999998</v>
      </c>
      <c r="NU26" s="13">
        <v>3.4235000000000002</v>
      </c>
      <c r="NV26" s="13">
        <v>5.9171899999999997</v>
      </c>
      <c r="NW26" s="13">
        <v>22.868200000000002</v>
      </c>
      <c r="NX26" s="13">
        <v>13.626300000000001</v>
      </c>
      <c r="NY26" s="13">
        <v>0.222553</v>
      </c>
      <c r="NZ26" s="13">
        <v>8.1386899999999998E-2</v>
      </c>
      <c r="OA26" s="13">
        <v>9.3329200000000001E-2</v>
      </c>
      <c r="OB26" s="13">
        <v>0.155057</v>
      </c>
      <c r="OC26" s="13">
        <v>2.2446000000000002</v>
      </c>
      <c r="OD26" s="13">
        <v>9.5514200000000002</v>
      </c>
      <c r="OE26" s="13">
        <v>17.420200000000001</v>
      </c>
      <c r="OF26">
        <v>7.8744399999999999</v>
      </c>
      <c r="OG26">
        <v>15.3995</v>
      </c>
      <c r="OH26">
        <v>12.6579</v>
      </c>
      <c r="OI26">
        <v>25.2485</v>
      </c>
      <c r="OJ26">
        <v>9.7568099999999998</v>
      </c>
      <c r="OK26">
        <v>11.8828</v>
      </c>
      <c r="OL26">
        <v>7.2257600000000002</v>
      </c>
      <c r="OM26">
        <v>0.26688099999999998</v>
      </c>
      <c r="ON26">
        <v>0.172791</v>
      </c>
      <c r="OO26">
        <v>2.19441</v>
      </c>
      <c r="OP26">
        <v>21.3308</v>
      </c>
      <c r="OQ26">
        <v>3.0414599999999998</v>
      </c>
      <c r="OR26">
        <v>0.215084</v>
      </c>
      <c r="OS26">
        <v>23.5078</v>
      </c>
      <c r="OT26">
        <v>25.184899999999999</v>
      </c>
      <c r="OU26">
        <v>12.873100000000001</v>
      </c>
      <c r="OV26">
        <v>12.488799999999999</v>
      </c>
      <c r="OW26">
        <v>12.740500000000001</v>
      </c>
      <c r="OX26">
        <v>19.712399999999999</v>
      </c>
      <c r="OY26">
        <v>7.0505800000000001</v>
      </c>
      <c r="OZ26">
        <v>17.944299999999998</v>
      </c>
      <c r="PA26">
        <v>9.5405599999999993</v>
      </c>
      <c r="PB26" s="18">
        <v>19.6736</v>
      </c>
      <c r="PC26" s="19">
        <v>5.2833800000000002</v>
      </c>
      <c r="PD26" s="19">
        <v>13.119400000000001</v>
      </c>
      <c r="PE26" s="19">
        <v>29.2393</v>
      </c>
      <c r="PF26" s="19">
        <v>9.8302899999999998</v>
      </c>
      <c r="PG26" s="20">
        <v>12.544</v>
      </c>
      <c r="PH26" s="13">
        <v>22.6828</v>
      </c>
      <c r="PI26" s="13">
        <v>7.1218199999999996</v>
      </c>
      <c r="PJ26" s="13">
        <v>6.32477</v>
      </c>
      <c r="PK26" s="13">
        <v>15.792299999999999</v>
      </c>
      <c r="PL26" s="13">
        <v>22.537400000000002</v>
      </c>
      <c r="PM26" s="13">
        <v>19.6815</v>
      </c>
      <c r="PN26" s="13">
        <v>0.21287400000000001</v>
      </c>
      <c r="PO26" s="13">
        <v>8.8145000000000007</v>
      </c>
      <c r="PP26" s="13">
        <v>3.4100600000000001</v>
      </c>
      <c r="PQ26" s="13">
        <v>26.426100000000002</v>
      </c>
      <c r="PR26" s="13">
        <v>13.1218</v>
      </c>
      <c r="PS26" s="13">
        <v>12.339499999999999</v>
      </c>
      <c r="PT26" s="13">
        <v>15.7598</v>
      </c>
      <c r="PU26" s="13">
        <v>6.3481399999999999</v>
      </c>
      <c r="PV26" s="13">
        <v>10.960599999999999</v>
      </c>
      <c r="PW26" s="13">
        <v>10.3565</v>
      </c>
      <c r="PX26" s="13">
        <v>9.1174800000000005</v>
      </c>
      <c r="PY26">
        <v>11.0444</v>
      </c>
      <c r="PZ26">
        <v>11.9595</v>
      </c>
      <c r="QA26">
        <v>1.53183</v>
      </c>
      <c r="QB26">
        <v>6.8605499999999999</v>
      </c>
      <c r="QC26">
        <v>41.240200000000002</v>
      </c>
      <c r="QD26">
        <v>8.6811699999999998</v>
      </c>
      <c r="QE26">
        <v>1.8572200000000001</v>
      </c>
      <c r="QF26">
        <v>3.20309</v>
      </c>
      <c r="QG26">
        <v>22.920500000000001</v>
      </c>
      <c r="QH26">
        <v>2.8155800000000002</v>
      </c>
      <c r="QI26">
        <v>13.0693</v>
      </c>
      <c r="QJ26">
        <v>11.2098</v>
      </c>
      <c r="QK26">
        <v>0.417263</v>
      </c>
      <c r="QL26">
        <v>5.92875</v>
      </c>
      <c r="QM26">
        <v>15.088100000000001</v>
      </c>
      <c r="QN26">
        <v>12.789199999999999</v>
      </c>
      <c r="QO26">
        <v>7.8767699999999996</v>
      </c>
      <c r="QP26">
        <v>6.0531300000000003</v>
      </c>
      <c r="QQ26">
        <v>1.5322800000000001</v>
      </c>
      <c r="QR26">
        <v>31.233699999999999</v>
      </c>
      <c r="QS26">
        <v>18.3264</v>
      </c>
      <c r="QT26">
        <v>19.831299999999999</v>
      </c>
      <c r="QU26">
        <v>3.2290199999999998</v>
      </c>
      <c r="QV26">
        <v>13.443899999999999</v>
      </c>
      <c r="QW26">
        <v>9.9501799999999996</v>
      </c>
      <c r="QX26">
        <v>9.45566</v>
      </c>
      <c r="QY26" s="18">
        <v>9.2661700000000007</v>
      </c>
      <c r="QZ26" s="19">
        <v>6.8453799999999996</v>
      </c>
      <c r="RA26" s="19">
        <v>13.2141</v>
      </c>
      <c r="RB26" s="20">
        <v>14.891500000000001</v>
      </c>
      <c r="RC26" s="18">
        <v>7.3342799999999997</v>
      </c>
      <c r="RD26" s="19">
        <v>20.988299999999999</v>
      </c>
      <c r="RE26" s="19">
        <v>23.6999</v>
      </c>
      <c r="RF26" s="19">
        <v>11.4832</v>
      </c>
      <c r="RG26" s="19">
        <v>11.8726</v>
      </c>
      <c r="RH26" s="19">
        <v>7.3293400000000002</v>
      </c>
      <c r="RI26" s="19">
        <v>12.8331</v>
      </c>
      <c r="RJ26" s="19">
        <v>6.80138</v>
      </c>
      <c r="RK26" s="19">
        <v>10.312200000000001</v>
      </c>
      <c r="RL26" s="19">
        <v>6.0207300000000004</v>
      </c>
      <c r="RM26" s="19">
        <v>12.7158</v>
      </c>
      <c r="RN26" s="19">
        <v>16.439399999999999</v>
      </c>
      <c r="RO26" s="19">
        <v>12.9818</v>
      </c>
      <c r="RP26" s="19">
        <v>4.6441600000000003</v>
      </c>
      <c r="RQ26" s="19">
        <v>11.0749</v>
      </c>
      <c r="RR26" s="19">
        <v>3.5563600000000002</v>
      </c>
      <c r="RS26" s="18">
        <v>12.9278</v>
      </c>
      <c r="RT26" s="19">
        <v>4.5440100000000001</v>
      </c>
      <c r="RU26" s="19">
        <v>10.0055</v>
      </c>
      <c r="RV26" s="19">
        <v>0.32744600000000001</v>
      </c>
      <c r="RW26" s="19">
        <v>5.4599500000000001</v>
      </c>
      <c r="RX26" s="19">
        <v>17.735800000000001</v>
      </c>
      <c r="RY26" s="19">
        <v>13.7592</v>
      </c>
      <c r="RZ26" s="19">
        <v>8.8318999999999992</v>
      </c>
      <c r="SA26" s="19">
        <v>15.393599999999999</v>
      </c>
      <c r="SB26" s="19">
        <v>16.722899999999999</v>
      </c>
      <c r="SC26" s="19">
        <v>9.6853300000000004</v>
      </c>
      <c r="SD26" s="19">
        <v>14.3042</v>
      </c>
      <c r="SE26" s="20">
        <v>20.190000000000001</v>
      </c>
      <c r="SF26" s="13">
        <v>6.4533699999999996</v>
      </c>
      <c r="SG26" s="13">
        <v>12.919700000000001</v>
      </c>
      <c r="SH26" s="13">
        <v>1.9531000000000001</v>
      </c>
      <c r="SI26" s="13">
        <v>14.0235</v>
      </c>
      <c r="SJ26" s="13">
        <v>13.176</v>
      </c>
      <c r="SK26" s="13">
        <v>6.37967</v>
      </c>
      <c r="SL26" s="13">
        <v>13.1808</v>
      </c>
      <c r="SM26" s="13">
        <v>11.612399999999999</v>
      </c>
      <c r="SN26" s="13">
        <v>6.9114899999999997</v>
      </c>
      <c r="SO26" s="13">
        <v>0.56911599999999996</v>
      </c>
      <c r="SP26" s="13">
        <v>3.0112899999999998</v>
      </c>
      <c r="SQ26" s="13">
        <v>7.5093800000000002</v>
      </c>
      <c r="SR26" s="13">
        <v>16.0731</v>
      </c>
      <c r="SS26" s="13">
        <v>10.9321</v>
      </c>
      <c r="ST26" s="13">
        <v>6.3190400000000002</v>
      </c>
      <c r="SU26">
        <v>30.589600000000001</v>
      </c>
      <c r="SV26">
        <v>5.0318800000000001</v>
      </c>
      <c r="SW26">
        <v>15.7965</v>
      </c>
      <c r="SX26">
        <v>10.456099999999999</v>
      </c>
      <c r="SY26">
        <v>20.406199999999998</v>
      </c>
      <c r="SZ26">
        <v>18.105699999999999</v>
      </c>
      <c r="TA26">
        <v>22.435199999999998</v>
      </c>
      <c r="TB26">
        <v>11.5045</v>
      </c>
      <c r="TC26">
        <v>22.860299999999999</v>
      </c>
      <c r="TD26">
        <v>2.2307399999999999</v>
      </c>
      <c r="TE26">
        <v>9.7707999999999995</v>
      </c>
      <c r="TF26">
        <v>1.26746</v>
      </c>
      <c r="TG26">
        <v>5.1499899999999998</v>
      </c>
      <c r="TH26">
        <v>0.55818500000000004</v>
      </c>
      <c r="TI26">
        <v>11.1911</v>
      </c>
      <c r="TJ26">
        <v>15.6624</v>
      </c>
      <c r="TK26">
        <v>35.75</v>
      </c>
      <c r="TL26">
        <v>18.868400000000001</v>
      </c>
      <c r="TM26">
        <v>21.5472</v>
      </c>
      <c r="TN26">
        <v>6.7264299999999997</v>
      </c>
      <c r="TO26">
        <v>26.5989</v>
      </c>
      <c r="TP26">
        <v>0.32348700000000002</v>
      </c>
      <c r="TQ26" s="19">
        <v>2.9150900000000002</v>
      </c>
      <c r="TR26" s="19">
        <v>11.0916</v>
      </c>
      <c r="TS26" s="19">
        <v>7.6256300000000001</v>
      </c>
      <c r="TT26" s="19">
        <v>11.854200000000001</v>
      </c>
      <c r="TU26" s="19">
        <v>25.524100000000001</v>
      </c>
      <c r="TV26" s="19">
        <v>5.7277800000000001</v>
      </c>
      <c r="TW26" s="19">
        <v>14.186299999999999</v>
      </c>
      <c r="TX26" s="19">
        <v>1.62001</v>
      </c>
      <c r="TY26" s="19">
        <v>8.1171299999999995</v>
      </c>
      <c r="TZ26" s="18">
        <v>28.758700000000001</v>
      </c>
      <c r="UA26" s="19">
        <v>11.414</v>
      </c>
      <c r="UB26" s="19">
        <v>12.7187</v>
      </c>
      <c r="UC26" s="19">
        <v>19.898499999999999</v>
      </c>
      <c r="UD26" s="19">
        <v>0.164774</v>
      </c>
      <c r="UE26" s="19">
        <v>34.726399999999998</v>
      </c>
      <c r="UF26" s="19">
        <v>32.318800000000003</v>
      </c>
      <c r="UG26" s="19">
        <v>6.0717800000000004</v>
      </c>
      <c r="UH26" s="19">
        <v>0.14769099999999999</v>
      </c>
      <c r="UI26" s="19">
        <v>6.5793900000000001</v>
      </c>
      <c r="UJ26" s="19">
        <v>27.836099999999998</v>
      </c>
      <c r="UK26" s="19">
        <v>12.0303</v>
      </c>
      <c r="UL26" s="19">
        <v>21.5533</v>
      </c>
      <c r="UM26" s="13">
        <v>3.52433</v>
      </c>
      <c r="UN26" s="13">
        <v>1.48508</v>
      </c>
      <c r="UO26" s="13">
        <v>1.9334199999999999</v>
      </c>
      <c r="UP26" s="13">
        <v>0.147503</v>
      </c>
      <c r="UQ26" s="13">
        <v>15.236499999999999</v>
      </c>
      <c r="UR26" s="13">
        <v>6.4778700000000002</v>
      </c>
      <c r="US26" s="13">
        <v>0.30992199999999998</v>
      </c>
      <c r="UT26" s="13">
        <v>0.17335800000000001</v>
      </c>
      <c r="UU26" s="13">
        <v>9.3434299999999997</v>
      </c>
      <c r="UV26" s="13">
        <v>4.2810100000000002</v>
      </c>
      <c r="UW26">
        <v>10.1175</v>
      </c>
      <c r="UX26">
        <v>16.0868</v>
      </c>
      <c r="UY26">
        <v>35.875599999999999</v>
      </c>
      <c r="UZ26">
        <v>14.283099999999999</v>
      </c>
      <c r="VA26">
        <v>10.910600000000001</v>
      </c>
      <c r="VB26">
        <v>19.618600000000001</v>
      </c>
      <c r="VC26">
        <v>0.433448</v>
      </c>
      <c r="VD26">
        <v>15.4453</v>
      </c>
      <c r="VE26">
        <v>14.403499999999999</v>
      </c>
      <c r="VF26">
        <v>17.581099999999999</v>
      </c>
      <c r="VG26">
        <v>13.355</v>
      </c>
      <c r="VH26">
        <v>10.9054</v>
      </c>
      <c r="VI26">
        <v>8.4222199999999994</v>
      </c>
      <c r="VJ26">
        <v>0.87897800000000004</v>
      </c>
      <c r="VK26">
        <v>0.14487</v>
      </c>
      <c r="VL26">
        <v>8.3423400000000001</v>
      </c>
      <c r="VM26">
        <v>35.619599999999998</v>
      </c>
      <c r="VN26">
        <v>2.1331099999999998</v>
      </c>
      <c r="VO26">
        <v>7.7958499999999997</v>
      </c>
      <c r="VP26">
        <v>17.2974</v>
      </c>
    </row>
    <row r="27" spans="1:588" x14ac:dyDescent="0.3">
      <c r="A27" s="39"/>
      <c r="B27" s="8" t="s">
        <v>27</v>
      </c>
      <c r="C27" s="13">
        <v>16.133700000000001</v>
      </c>
      <c r="D27" s="13">
        <v>33.6374</v>
      </c>
      <c r="E27" s="13">
        <v>9.9607500000000009</v>
      </c>
      <c r="F27" s="13">
        <v>3.16751</v>
      </c>
      <c r="G27" s="13">
        <v>0.10497099999999999</v>
      </c>
      <c r="H27" s="13">
        <v>8.8546099999999992</v>
      </c>
      <c r="I27" s="13">
        <v>9.8706300000000002</v>
      </c>
      <c r="J27" s="13">
        <v>22.908000000000001</v>
      </c>
      <c r="K27" s="13">
        <v>22.722799999999999</v>
      </c>
      <c r="L27" s="13">
        <v>10.175800000000001</v>
      </c>
      <c r="M27" s="13">
        <v>12.555899999999999</v>
      </c>
      <c r="N27" s="13">
        <v>3.8172299999999999</v>
      </c>
      <c r="O27" s="13">
        <v>7.4780100000000003</v>
      </c>
      <c r="P27" s="13">
        <v>13.3383</v>
      </c>
      <c r="Q27" s="13">
        <v>3.9003299999999999</v>
      </c>
      <c r="R27" s="13">
        <v>5.7463199999999999</v>
      </c>
      <c r="S27" s="13">
        <v>0.303512</v>
      </c>
      <c r="T27">
        <v>11.565</v>
      </c>
      <c r="U27">
        <v>0.201153</v>
      </c>
      <c r="V27">
        <v>2.1751499999999999</v>
      </c>
      <c r="W27">
        <v>5.1782500000000002</v>
      </c>
      <c r="X27">
        <v>38.9754</v>
      </c>
      <c r="Y27">
        <v>24.967700000000001</v>
      </c>
      <c r="Z27">
        <v>8.9727399999999999</v>
      </c>
      <c r="AA27">
        <v>10.940899999999999</v>
      </c>
      <c r="AB27">
        <v>37.872700000000002</v>
      </c>
      <c r="AC27">
        <v>10.910500000000001</v>
      </c>
      <c r="AD27">
        <v>7.4481900000000003</v>
      </c>
      <c r="AE27">
        <v>11.411099999999999</v>
      </c>
      <c r="AF27">
        <v>7.5997500000000002</v>
      </c>
      <c r="AG27">
        <v>13.1356</v>
      </c>
      <c r="AH27">
        <v>12.421099999999999</v>
      </c>
      <c r="AI27">
        <v>11.586</v>
      </c>
      <c r="AJ27">
        <v>12.8344</v>
      </c>
      <c r="AK27" s="18">
        <v>8.7742599999999999</v>
      </c>
      <c r="AL27" s="19">
        <v>15.613899999999999</v>
      </c>
      <c r="AM27" s="19">
        <v>17.322299999999998</v>
      </c>
      <c r="AN27" s="19">
        <v>14.8704</v>
      </c>
      <c r="AO27" s="19">
        <v>10.382899999999999</v>
      </c>
      <c r="AP27" s="19">
        <v>8.5433800000000009</v>
      </c>
      <c r="AQ27" s="19">
        <v>11.690200000000001</v>
      </c>
      <c r="AR27" s="19">
        <v>9.8198799999999995</v>
      </c>
      <c r="AS27" s="19">
        <v>0.31232900000000002</v>
      </c>
      <c r="AT27" s="19">
        <v>11.521599999999999</v>
      </c>
      <c r="AU27" s="19">
        <v>13.668799999999999</v>
      </c>
      <c r="AV27" s="19">
        <v>17.086200000000002</v>
      </c>
      <c r="AW27" s="19">
        <v>4.3048700000000002</v>
      </c>
      <c r="AX27" s="19">
        <v>11.9848</v>
      </c>
      <c r="AY27" s="18">
        <v>12.242800000000001</v>
      </c>
      <c r="AZ27" s="19">
        <v>14.399900000000001</v>
      </c>
      <c r="BA27" s="19">
        <v>4.3113400000000004</v>
      </c>
      <c r="BB27" s="19">
        <v>20.666599999999999</v>
      </c>
      <c r="BC27" s="19">
        <v>8.4251500000000004</v>
      </c>
      <c r="BD27" s="19">
        <v>11.601000000000001</v>
      </c>
      <c r="BE27" s="19">
        <v>8.5536799999999999</v>
      </c>
      <c r="BF27" s="19">
        <v>12.694699999999999</v>
      </c>
      <c r="BG27" s="19">
        <v>35.554099999999998</v>
      </c>
      <c r="BH27" s="19">
        <v>0.26856999999999998</v>
      </c>
      <c r="BI27" s="19">
        <v>9.0693000000000001</v>
      </c>
      <c r="BJ27" s="19">
        <v>20.157900000000001</v>
      </c>
      <c r="BK27" s="19">
        <v>10.953799999999999</v>
      </c>
      <c r="BL27" s="20">
        <v>19.217600000000001</v>
      </c>
      <c r="BM27">
        <v>28.542200000000001</v>
      </c>
      <c r="BN27">
        <v>15.7636</v>
      </c>
      <c r="BO27">
        <v>9.3162099999999999</v>
      </c>
      <c r="BP27">
        <v>7.5381900000000002</v>
      </c>
      <c r="BQ27">
        <v>5.9188200000000002</v>
      </c>
      <c r="BR27">
        <v>18.063500000000001</v>
      </c>
      <c r="BS27">
        <v>10.5381</v>
      </c>
      <c r="BT27">
        <v>15.431100000000001</v>
      </c>
      <c r="BU27">
        <v>15.3957</v>
      </c>
      <c r="BV27">
        <v>17.803599999999999</v>
      </c>
      <c r="BW27">
        <v>15.907999999999999</v>
      </c>
      <c r="BX27">
        <v>4.76668</v>
      </c>
      <c r="BY27">
        <v>6.6271800000000001</v>
      </c>
      <c r="BZ27">
        <v>4.12934</v>
      </c>
      <c r="CA27">
        <v>18.0367</v>
      </c>
      <c r="CB27">
        <v>0.43942999999999999</v>
      </c>
      <c r="CC27">
        <v>0.74331100000000006</v>
      </c>
      <c r="CD27">
        <v>9.6688299999999998</v>
      </c>
      <c r="CE27" s="18">
        <v>13.357699999999999</v>
      </c>
      <c r="CF27" s="19">
        <v>8.5590600000000006</v>
      </c>
      <c r="CG27" s="19">
        <v>5.59354</v>
      </c>
      <c r="CH27" s="19">
        <v>10.364599999999999</v>
      </c>
      <c r="CI27" s="19">
        <v>11.6465</v>
      </c>
      <c r="CJ27" s="19">
        <v>19.245100000000001</v>
      </c>
      <c r="CK27" s="19">
        <v>9.4161000000000001</v>
      </c>
      <c r="CL27" s="19">
        <v>9.6593900000000001</v>
      </c>
      <c r="CM27" s="19">
        <v>17.573899999999998</v>
      </c>
      <c r="CN27" s="19">
        <v>15.1418</v>
      </c>
      <c r="CO27" s="19">
        <v>4.8166799999999999</v>
      </c>
      <c r="CP27" s="18">
        <v>23.1616</v>
      </c>
      <c r="CQ27" s="19">
        <v>14.068</v>
      </c>
      <c r="CR27" s="19">
        <v>3.3755999999999999</v>
      </c>
      <c r="CS27" s="19">
        <v>8.2786799999999996</v>
      </c>
      <c r="CT27" s="19">
        <v>14.3225</v>
      </c>
      <c r="CU27" s="19">
        <v>9.8219499999999993</v>
      </c>
      <c r="CV27" s="20">
        <v>9.4755299999999991</v>
      </c>
      <c r="CW27" s="13">
        <v>8.9593100000000003</v>
      </c>
      <c r="CX27" s="13">
        <v>11.3071</v>
      </c>
      <c r="CY27" s="13">
        <v>13.7003</v>
      </c>
      <c r="CZ27" s="13">
        <v>7.4877900000000004</v>
      </c>
      <c r="DA27" s="13">
        <v>9.1907399999999999</v>
      </c>
      <c r="DB27" s="13">
        <v>10.168699999999999</v>
      </c>
      <c r="DC27" s="13">
        <v>19.741099999999999</v>
      </c>
      <c r="DD27" s="13">
        <v>0.77566000000000002</v>
      </c>
      <c r="DE27" s="13">
        <v>3.7505199999999999</v>
      </c>
      <c r="DF27" s="13">
        <v>11.8041</v>
      </c>
      <c r="DG27">
        <v>6.0089600000000001</v>
      </c>
      <c r="DH27">
        <v>0.79228200000000004</v>
      </c>
      <c r="DI27">
        <v>5.2049899999999996</v>
      </c>
      <c r="DJ27">
        <v>8.8204600000000006</v>
      </c>
      <c r="DK27">
        <v>10.6488</v>
      </c>
      <c r="DL27">
        <v>13.927300000000001</v>
      </c>
      <c r="DM27">
        <v>6.5861099999999997</v>
      </c>
      <c r="DN27">
        <v>26.600200000000001</v>
      </c>
      <c r="DO27">
        <v>11.108599999999999</v>
      </c>
      <c r="DP27">
        <v>18.162299999999998</v>
      </c>
      <c r="DQ27">
        <v>34.770899999999997</v>
      </c>
      <c r="DR27">
        <v>12.585900000000001</v>
      </c>
      <c r="DS27">
        <v>11.136699999999999</v>
      </c>
      <c r="DT27">
        <v>0.50012400000000001</v>
      </c>
      <c r="DU27">
        <v>3.99085</v>
      </c>
      <c r="DV27">
        <v>21.678699999999999</v>
      </c>
      <c r="DW27">
        <v>1.58805</v>
      </c>
      <c r="DX27">
        <v>8.7376299999999993</v>
      </c>
      <c r="DY27">
        <v>10.6538</v>
      </c>
      <c r="DZ27">
        <v>15.1839</v>
      </c>
      <c r="EA27">
        <v>0.84214999999999995</v>
      </c>
      <c r="EB27">
        <v>25.656700000000001</v>
      </c>
      <c r="EC27">
        <v>21.961099999999998</v>
      </c>
      <c r="ED27">
        <v>12.4976</v>
      </c>
      <c r="EE27">
        <v>8.6141400000000008</v>
      </c>
      <c r="EF27">
        <v>20.9893</v>
      </c>
      <c r="EG27">
        <v>13.0001</v>
      </c>
      <c r="EH27" s="18">
        <v>4.7865700000000002</v>
      </c>
      <c r="EI27" s="19">
        <v>7.2098599999999999</v>
      </c>
      <c r="EJ27" s="19">
        <v>10.8461</v>
      </c>
      <c r="EK27" s="19">
        <v>11.033200000000001</v>
      </c>
      <c r="EL27" s="19">
        <v>12.278499999999999</v>
      </c>
      <c r="EM27" s="19">
        <v>12.619199999999999</v>
      </c>
      <c r="EN27" s="19">
        <v>22.662500000000001</v>
      </c>
      <c r="EO27" s="19">
        <v>13.5488</v>
      </c>
      <c r="EP27" s="19">
        <v>28.278500000000001</v>
      </c>
      <c r="EQ27" s="19">
        <v>34.569899999999997</v>
      </c>
      <c r="ER27" s="19">
        <v>11.0686</v>
      </c>
      <c r="ES27" s="19">
        <v>12.2669</v>
      </c>
      <c r="ET27" s="19">
        <v>10.3881</v>
      </c>
      <c r="EU27" s="18">
        <v>10.9755</v>
      </c>
      <c r="EV27" s="19">
        <v>7.9717500000000001</v>
      </c>
      <c r="EW27" s="19">
        <v>15.180199999999999</v>
      </c>
      <c r="EX27" s="19">
        <v>6.2349199999999998</v>
      </c>
      <c r="EY27" s="19">
        <v>16.4222</v>
      </c>
      <c r="EZ27" s="19">
        <v>13.354799999999999</v>
      </c>
      <c r="FA27" s="19">
        <v>0.169238</v>
      </c>
      <c r="FB27" s="19">
        <v>0.32221499999999997</v>
      </c>
      <c r="FC27" s="19">
        <v>1.71888</v>
      </c>
      <c r="FD27" s="19">
        <v>15.9582</v>
      </c>
      <c r="FE27" s="19">
        <v>9.3897899999999996</v>
      </c>
      <c r="FF27" s="19">
        <v>6.0525799999999998</v>
      </c>
      <c r="FG27" s="19">
        <v>2.2022200000000001</v>
      </c>
      <c r="FH27" s="20">
        <v>10.1508</v>
      </c>
      <c r="FI27" s="13">
        <v>14.032299999999999</v>
      </c>
      <c r="FJ27" s="13">
        <v>6.5743</v>
      </c>
      <c r="FK27" s="13">
        <v>7.4034599999999999</v>
      </c>
      <c r="FL27" s="13">
        <v>12.006399999999999</v>
      </c>
      <c r="FM27" s="13">
        <v>8.3538099999999993</v>
      </c>
      <c r="FN27" s="13">
        <v>8.9341500000000007</v>
      </c>
      <c r="FO27" s="13">
        <v>10.6622</v>
      </c>
      <c r="FP27" s="13">
        <v>19.183299999999999</v>
      </c>
      <c r="FQ27" s="13">
        <v>5.5004</v>
      </c>
      <c r="FR27">
        <v>3.0057999999999998</v>
      </c>
      <c r="FS27">
        <v>5.7422399999999998</v>
      </c>
      <c r="FT27">
        <v>6.3937900000000001</v>
      </c>
      <c r="FU27">
        <v>5.6386700000000003</v>
      </c>
      <c r="FV27">
        <v>10.6617</v>
      </c>
      <c r="FW27">
        <v>23.0657</v>
      </c>
      <c r="FX27">
        <v>26.714300000000001</v>
      </c>
      <c r="FY27">
        <v>16.2423</v>
      </c>
      <c r="FZ27">
        <v>17.130600000000001</v>
      </c>
      <c r="GA27">
        <v>14.471500000000001</v>
      </c>
      <c r="GB27">
        <v>6.2326300000000003</v>
      </c>
      <c r="GC27">
        <v>8.9675200000000004</v>
      </c>
      <c r="GD27">
        <v>8.1585099999999997</v>
      </c>
      <c r="GE27">
        <v>24.400700000000001</v>
      </c>
      <c r="GF27">
        <v>32.217300000000002</v>
      </c>
      <c r="GG27">
        <v>5.7851800000000004</v>
      </c>
      <c r="GH27">
        <v>0.55158099999999999</v>
      </c>
      <c r="GI27">
        <v>7.6657299999999999</v>
      </c>
      <c r="GJ27">
        <v>8.6838800000000003</v>
      </c>
      <c r="GK27">
        <v>9.9519099999999998</v>
      </c>
      <c r="GL27">
        <v>0.70630999999999999</v>
      </c>
      <c r="GM27">
        <v>11.7013</v>
      </c>
      <c r="GN27">
        <v>2.0986400000000001</v>
      </c>
      <c r="GO27">
        <v>12.691599999999999</v>
      </c>
      <c r="GP27">
        <v>9.9108699999999992</v>
      </c>
      <c r="GQ27">
        <v>16.7746</v>
      </c>
      <c r="GR27">
        <v>1.5626199999999999</v>
      </c>
      <c r="GS27" s="13">
        <v>0.14902899999999999</v>
      </c>
      <c r="GT27" s="13">
        <v>0.186531</v>
      </c>
      <c r="GU27" s="13">
        <v>0.57307300000000005</v>
      </c>
      <c r="GV27" s="13">
        <v>2.1183800000000002</v>
      </c>
      <c r="GW27" s="13">
        <v>0.27182800000000001</v>
      </c>
      <c r="GX27" s="13">
        <v>4.3628600000000004</v>
      </c>
      <c r="GY27" s="13">
        <v>9.5782399999999992</v>
      </c>
      <c r="GZ27" s="13">
        <v>17.624300000000002</v>
      </c>
      <c r="HA27" s="13">
        <v>17.312999999999999</v>
      </c>
      <c r="HB27" s="13">
        <v>0.39484000000000002</v>
      </c>
      <c r="HC27" s="13">
        <v>0.115675</v>
      </c>
      <c r="HD27" s="13">
        <v>11.400700000000001</v>
      </c>
      <c r="HE27" s="13">
        <v>10.059200000000001</v>
      </c>
      <c r="HF27" s="13">
        <v>17.232299999999999</v>
      </c>
      <c r="HG27" s="13">
        <v>9.1878399999999996</v>
      </c>
      <c r="HH27" s="13">
        <v>32.482100000000003</v>
      </c>
      <c r="HI27" s="13">
        <v>26.133199999999999</v>
      </c>
      <c r="HJ27" s="13">
        <v>9.8427600000000002</v>
      </c>
      <c r="HK27" s="13">
        <v>15.585800000000001</v>
      </c>
      <c r="HL27" s="13">
        <v>11.089499999999999</v>
      </c>
      <c r="HM27" s="13">
        <v>8.9296900000000008</v>
      </c>
      <c r="HN27">
        <v>1.47963</v>
      </c>
      <c r="HO27">
        <v>5.6920299999999999</v>
      </c>
      <c r="HP27">
        <v>11.548500000000001</v>
      </c>
      <c r="HQ27">
        <v>12.395799999999999</v>
      </c>
      <c r="HR27">
        <v>0.43568200000000001</v>
      </c>
      <c r="HS27">
        <v>2.0683199999999999</v>
      </c>
      <c r="HT27">
        <v>7.52691</v>
      </c>
      <c r="HU27">
        <v>20.0627</v>
      </c>
      <c r="HV27">
        <v>5.5335299999999998</v>
      </c>
      <c r="HW27">
        <v>9.5565999999999995</v>
      </c>
      <c r="HX27">
        <v>1.5627500000000001</v>
      </c>
      <c r="HY27">
        <v>34.092799999999997</v>
      </c>
      <c r="HZ27">
        <v>12.583</v>
      </c>
      <c r="IA27">
        <v>21.376000000000001</v>
      </c>
      <c r="IB27">
        <v>24.073599999999999</v>
      </c>
      <c r="IC27">
        <v>21.218299999999999</v>
      </c>
      <c r="ID27">
        <v>11.866899999999999</v>
      </c>
      <c r="IE27">
        <v>6.5113300000000001</v>
      </c>
      <c r="IF27">
        <v>30.83</v>
      </c>
      <c r="IG27">
        <v>9.8020099999999992</v>
      </c>
      <c r="IH27">
        <v>14.1675</v>
      </c>
      <c r="II27">
        <v>16.5745</v>
      </c>
      <c r="IJ27">
        <v>11.591200000000001</v>
      </c>
      <c r="IK27">
        <v>3.3837000000000002</v>
      </c>
      <c r="IL27">
        <v>1.71997</v>
      </c>
      <c r="IM27">
        <v>7.2611800000000004</v>
      </c>
      <c r="IN27" s="18">
        <v>6.0912199999999999</v>
      </c>
      <c r="IO27" s="19">
        <v>12.5768</v>
      </c>
      <c r="IP27" s="19">
        <v>7.5869799999999996</v>
      </c>
      <c r="IQ27" s="19">
        <v>14.047800000000001</v>
      </c>
      <c r="IR27" s="19">
        <v>9.5689799999999998</v>
      </c>
      <c r="IS27" s="19">
        <v>22.476299999999998</v>
      </c>
      <c r="IT27" s="19">
        <v>20.3672</v>
      </c>
      <c r="IU27" s="19">
        <v>12.081200000000001</v>
      </c>
      <c r="IV27" s="19">
        <v>8.6952800000000003</v>
      </c>
      <c r="IW27" s="19">
        <v>12.217700000000001</v>
      </c>
      <c r="IX27" s="19">
        <v>12.5716</v>
      </c>
      <c r="IY27" s="19">
        <v>0.21172199999999999</v>
      </c>
      <c r="IZ27" s="18">
        <v>12.0709</v>
      </c>
      <c r="JA27" s="19">
        <v>2.1759300000000001</v>
      </c>
      <c r="JB27" s="19">
        <v>13.629</v>
      </c>
      <c r="JC27" s="19">
        <v>16.205500000000001</v>
      </c>
      <c r="JD27" s="19">
        <v>9.6134000000000004</v>
      </c>
      <c r="JE27" s="19">
        <v>11.677099999999999</v>
      </c>
      <c r="JF27" s="19">
        <v>9.4234200000000001</v>
      </c>
      <c r="JG27" s="19">
        <v>6.5897699999999997</v>
      </c>
      <c r="JH27" s="20">
        <v>12.256500000000001</v>
      </c>
      <c r="JI27" s="13">
        <v>15.3855</v>
      </c>
      <c r="JJ27" s="13">
        <v>11.0471</v>
      </c>
      <c r="JK27" s="13">
        <v>3.1349</v>
      </c>
      <c r="JL27" s="13">
        <v>17.740100000000002</v>
      </c>
      <c r="JM27" s="13">
        <v>7.8944400000000003</v>
      </c>
      <c r="JN27" s="13">
        <v>0.24106</v>
      </c>
      <c r="JO27" s="13">
        <v>10.5716</v>
      </c>
      <c r="JP27">
        <v>7.3635299999999999</v>
      </c>
      <c r="JQ27">
        <v>6.4056899999999999</v>
      </c>
      <c r="JR27">
        <v>10.038500000000001</v>
      </c>
      <c r="JS27">
        <v>8.3629599999999993</v>
      </c>
      <c r="JT27">
        <v>4.4678399999999998</v>
      </c>
      <c r="JU27">
        <v>8.0849299999999999</v>
      </c>
      <c r="JV27">
        <v>5.4860199999999999</v>
      </c>
      <c r="JW27">
        <v>10.249599999999999</v>
      </c>
      <c r="JX27">
        <v>20.345800000000001</v>
      </c>
      <c r="JY27">
        <v>0.58439399999999997</v>
      </c>
      <c r="JZ27">
        <v>9.2252100000000006</v>
      </c>
      <c r="KA27">
        <v>5.0819999999999999</v>
      </c>
      <c r="KB27">
        <v>9.4213500000000003</v>
      </c>
      <c r="KC27">
        <v>8.1846899999999998</v>
      </c>
      <c r="KD27">
        <v>3.8711099999999998</v>
      </c>
      <c r="KE27">
        <v>8.9336300000000008</v>
      </c>
      <c r="KF27">
        <v>10.8299</v>
      </c>
      <c r="KG27">
        <v>19.8934</v>
      </c>
      <c r="KH27">
        <v>25.239000000000001</v>
      </c>
      <c r="KI27">
        <v>16.364799999999999</v>
      </c>
      <c r="KJ27">
        <v>24.27</v>
      </c>
      <c r="KK27">
        <v>16.868099999999998</v>
      </c>
      <c r="KL27">
        <v>15.9236</v>
      </c>
      <c r="KM27">
        <v>33.789700000000003</v>
      </c>
      <c r="KN27">
        <v>0.156417</v>
      </c>
      <c r="KO27">
        <v>13.306900000000001</v>
      </c>
      <c r="KP27">
        <v>9.1751500000000004</v>
      </c>
      <c r="KQ27">
        <v>15.516999999999999</v>
      </c>
      <c r="KR27">
        <v>1.0765899999999999</v>
      </c>
      <c r="KS27">
        <v>17.044799999999999</v>
      </c>
      <c r="KT27">
        <v>23.0032</v>
      </c>
      <c r="KU27">
        <v>11.848800000000001</v>
      </c>
      <c r="KV27">
        <v>16.5425</v>
      </c>
      <c r="KW27">
        <v>13.1149</v>
      </c>
      <c r="KX27">
        <v>7.9996499999999999</v>
      </c>
      <c r="KY27">
        <v>16.957699999999999</v>
      </c>
      <c r="KZ27">
        <v>10.2279</v>
      </c>
      <c r="LA27">
        <v>6.3479599999999996</v>
      </c>
      <c r="LB27">
        <v>15.087999999999999</v>
      </c>
      <c r="LC27" s="18">
        <v>27.3996</v>
      </c>
      <c r="LD27">
        <v>0.60097800000000001</v>
      </c>
      <c r="LE27">
        <v>44.137099999999997</v>
      </c>
      <c r="LF27">
        <v>0.182668</v>
      </c>
      <c r="LG27">
        <v>8.8704699999999992</v>
      </c>
      <c r="LH27">
        <v>10.915800000000001</v>
      </c>
      <c r="LI27">
        <v>4.2375499999999997</v>
      </c>
      <c r="LJ27">
        <v>10.2128</v>
      </c>
      <c r="LK27">
        <v>6.8059900000000004</v>
      </c>
      <c r="LL27">
        <v>8.8903700000000008</v>
      </c>
      <c r="LM27" s="20">
        <v>10.0152</v>
      </c>
      <c r="LN27" s="13">
        <v>14.1995</v>
      </c>
      <c r="LO27" s="13">
        <v>0.472441</v>
      </c>
      <c r="LP27" s="13">
        <v>16.309200000000001</v>
      </c>
      <c r="LQ27" s="13">
        <v>10.0486</v>
      </c>
      <c r="LR27" s="13">
        <v>22.845600000000001</v>
      </c>
      <c r="LS27" s="13">
        <v>14.192500000000001</v>
      </c>
      <c r="LT27" s="13">
        <v>7.0663200000000002</v>
      </c>
      <c r="LU27" s="13">
        <v>26.044699999999999</v>
      </c>
      <c r="LV27" s="13">
        <v>0.111791</v>
      </c>
      <c r="LW27" s="13">
        <v>0.16669100000000001</v>
      </c>
      <c r="LX27" s="13">
        <v>8.4039300000000008</v>
      </c>
      <c r="LY27" s="13">
        <v>10.5633</v>
      </c>
      <c r="LZ27">
        <v>17.040099999999999</v>
      </c>
      <c r="MA27">
        <v>0.58548699999999998</v>
      </c>
      <c r="MB27">
        <v>13.3139</v>
      </c>
      <c r="MC27">
        <v>8.5487800000000007</v>
      </c>
      <c r="MD27">
        <v>10.9057</v>
      </c>
      <c r="ME27">
        <v>1.1414299999999999</v>
      </c>
      <c r="MF27">
        <v>0.13240399999999999</v>
      </c>
      <c r="MG27">
        <v>11.088800000000001</v>
      </c>
      <c r="MH27">
        <v>11.657400000000001</v>
      </c>
      <c r="MI27">
        <v>8.5474800000000002</v>
      </c>
      <c r="MJ27">
        <v>27.430199999999999</v>
      </c>
      <c r="MK27">
        <v>7.35581</v>
      </c>
      <c r="ML27">
        <v>12.244999999999999</v>
      </c>
      <c r="MM27">
        <v>15.517899999999999</v>
      </c>
      <c r="MN27">
        <v>7.4719899999999999</v>
      </c>
      <c r="MO27">
        <v>17.388200000000001</v>
      </c>
      <c r="MP27">
        <v>12.785</v>
      </c>
      <c r="MQ27">
        <v>12.6805</v>
      </c>
      <c r="MR27">
        <v>9.4350299999999994</v>
      </c>
      <c r="MS27">
        <v>10.682700000000001</v>
      </c>
      <c r="MT27">
        <v>0.34650300000000001</v>
      </c>
      <c r="MU27">
        <v>12.3757</v>
      </c>
      <c r="MV27">
        <v>9.8687299999999993</v>
      </c>
      <c r="MW27">
        <v>0.635486</v>
      </c>
      <c r="MX27">
        <v>16.258600000000001</v>
      </c>
      <c r="MY27">
        <v>20.107900000000001</v>
      </c>
      <c r="MZ27">
        <v>5.4320899999999996</v>
      </c>
      <c r="NA27">
        <v>10.9056</v>
      </c>
      <c r="NB27">
        <v>9.2851499999999998</v>
      </c>
      <c r="NC27">
        <v>26.985099999999999</v>
      </c>
      <c r="ND27">
        <v>11.6365</v>
      </c>
      <c r="NE27">
        <v>7.6964800000000002</v>
      </c>
      <c r="NF27">
        <v>11.1196</v>
      </c>
      <c r="NG27">
        <v>12.039</v>
      </c>
      <c r="NH27" s="18">
        <v>13.0398</v>
      </c>
      <c r="NI27">
        <v>16.117699999999999</v>
      </c>
      <c r="NJ27">
        <v>15.6546</v>
      </c>
      <c r="NK27">
        <v>15.627700000000001</v>
      </c>
      <c r="NL27">
        <v>8.5772200000000005</v>
      </c>
      <c r="NM27">
        <v>19.861699999999999</v>
      </c>
      <c r="NN27">
        <v>21.334399999999999</v>
      </c>
      <c r="NO27">
        <v>15.868</v>
      </c>
      <c r="NP27">
        <v>18.104500000000002</v>
      </c>
      <c r="NQ27">
        <v>14.8515</v>
      </c>
      <c r="NR27">
        <v>11.9696</v>
      </c>
      <c r="NS27">
        <v>25.2254</v>
      </c>
      <c r="NT27" s="13">
        <v>12.1448</v>
      </c>
      <c r="NU27" s="13">
        <v>5.0637499999999998</v>
      </c>
      <c r="NV27" s="13">
        <v>9.6343899999999998</v>
      </c>
      <c r="NW27" s="13">
        <v>9.9124100000000007E-2</v>
      </c>
      <c r="NX27" s="13">
        <v>9.2654300000000003</v>
      </c>
      <c r="NY27" s="13">
        <v>0.26979700000000001</v>
      </c>
      <c r="NZ27" s="13">
        <v>8.4293800000000002E-2</v>
      </c>
      <c r="OA27" s="13">
        <v>12.875999999999999</v>
      </c>
      <c r="OB27" s="13">
        <v>0.20222300000000001</v>
      </c>
      <c r="OC27" s="13">
        <v>0.22049199999999999</v>
      </c>
      <c r="OD27" s="13">
        <v>12.123799999999999</v>
      </c>
      <c r="OE27" s="13">
        <v>12.6203</v>
      </c>
      <c r="OF27">
        <v>22.661899999999999</v>
      </c>
      <c r="OG27">
        <v>5.8859199999999996</v>
      </c>
      <c r="OH27">
        <v>13.5219</v>
      </c>
      <c r="OI27">
        <v>15.773899999999999</v>
      </c>
      <c r="OJ27">
        <v>8.4103600000000007</v>
      </c>
      <c r="OK27">
        <v>5.5794300000000003</v>
      </c>
      <c r="OL27">
        <v>7.0242399999999998</v>
      </c>
      <c r="OM27">
        <v>0.197654</v>
      </c>
      <c r="ON27">
        <v>0.136188</v>
      </c>
      <c r="OO27">
        <v>0.71297200000000005</v>
      </c>
      <c r="OP27">
        <v>30.415199999999999</v>
      </c>
      <c r="OQ27">
        <v>10.483599999999999</v>
      </c>
      <c r="OR27">
        <v>0.51162799999999997</v>
      </c>
      <c r="OS27">
        <v>17.0899</v>
      </c>
      <c r="OT27">
        <v>24.543700000000001</v>
      </c>
      <c r="OU27">
        <v>11.133900000000001</v>
      </c>
      <c r="OV27">
        <v>10.0687</v>
      </c>
      <c r="OW27">
        <v>34.153700000000001</v>
      </c>
      <c r="OX27">
        <v>22.158100000000001</v>
      </c>
      <c r="OY27">
        <v>16.719100000000001</v>
      </c>
      <c r="OZ27">
        <v>18.756599999999999</v>
      </c>
      <c r="PA27">
        <v>10.5594</v>
      </c>
      <c r="PB27" s="18">
        <v>20.060300000000002</v>
      </c>
      <c r="PC27" s="19">
        <v>22.945</v>
      </c>
      <c r="PD27" s="19">
        <v>11.908799999999999</v>
      </c>
      <c r="PE27" s="19">
        <v>20.820900000000002</v>
      </c>
      <c r="PF27" s="19">
        <v>7.3366400000000001</v>
      </c>
      <c r="PG27" s="20">
        <v>10.3969</v>
      </c>
      <c r="PH27" s="13">
        <v>8.3588799999999992</v>
      </c>
      <c r="PI27" s="13">
        <v>9.19468</v>
      </c>
      <c r="PJ27" s="13">
        <v>19.0703</v>
      </c>
      <c r="PK27" s="13">
        <v>5.0434599999999996</v>
      </c>
      <c r="PL27" s="13">
        <v>0.166216</v>
      </c>
      <c r="PM27" s="13">
        <v>19.569900000000001</v>
      </c>
      <c r="PN27" s="13">
        <v>13.574999999999999</v>
      </c>
      <c r="PO27" s="13">
        <v>3.4265500000000002</v>
      </c>
      <c r="PP27" s="13">
        <v>6.49451</v>
      </c>
      <c r="PQ27" s="13">
        <v>26.365600000000001</v>
      </c>
      <c r="PR27" s="13">
        <v>13.3827</v>
      </c>
      <c r="PS27" s="13">
        <v>8.2238699999999998</v>
      </c>
      <c r="PT27" s="13">
        <v>10.7921</v>
      </c>
      <c r="PU27" s="13">
        <v>0.13738</v>
      </c>
      <c r="PV27" s="13">
        <v>7.0629200000000001</v>
      </c>
      <c r="PW27" s="13">
        <v>13.64</v>
      </c>
      <c r="PX27" s="13">
        <v>12.703799999999999</v>
      </c>
      <c r="PY27">
        <v>9.4434500000000003</v>
      </c>
      <c r="PZ27">
        <v>0.83929600000000004</v>
      </c>
      <c r="QA27">
        <v>19.402799999999999</v>
      </c>
      <c r="QB27">
        <v>12.828200000000001</v>
      </c>
      <c r="QC27">
        <v>34.6614</v>
      </c>
      <c r="QD27">
        <v>11.0753</v>
      </c>
      <c r="QE27">
        <v>19.1112</v>
      </c>
      <c r="QF27">
        <v>4.0055399999999999</v>
      </c>
      <c r="QG27">
        <v>22.969899999999999</v>
      </c>
      <c r="QH27">
        <v>13.7553</v>
      </c>
      <c r="QI27">
        <v>11.558999999999999</v>
      </c>
      <c r="QJ27">
        <v>15.1661</v>
      </c>
      <c r="QK27">
        <v>3.2493400000000001</v>
      </c>
      <c r="QL27">
        <v>10.7143</v>
      </c>
      <c r="QM27">
        <v>12.516999999999999</v>
      </c>
      <c r="QN27">
        <v>6.3354799999999996</v>
      </c>
      <c r="QO27">
        <v>9.4653600000000004</v>
      </c>
      <c r="QP27">
        <v>9.3284199999999995</v>
      </c>
      <c r="QQ27">
        <v>21.500699999999998</v>
      </c>
      <c r="QR27">
        <v>35.643300000000004</v>
      </c>
      <c r="QS27">
        <v>20.111699999999999</v>
      </c>
      <c r="QT27">
        <v>14.198399999999999</v>
      </c>
      <c r="QU27">
        <v>6.4789099999999999</v>
      </c>
      <c r="QV27">
        <v>12.5059</v>
      </c>
      <c r="QW27">
        <v>3.6804100000000002</v>
      </c>
      <c r="QX27">
        <v>9.1905699999999992</v>
      </c>
      <c r="QY27" s="18">
        <v>9.3965800000000002</v>
      </c>
      <c r="QZ27" s="19">
        <v>13.258599999999999</v>
      </c>
      <c r="RA27" s="19">
        <v>11.5044</v>
      </c>
      <c r="RB27" s="20">
        <v>9.2463300000000004</v>
      </c>
      <c r="RC27" s="18">
        <v>34.168500000000002</v>
      </c>
      <c r="RD27" s="19">
        <v>10.444000000000001</v>
      </c>
      <c r="RE27" s="19">
        <v>19.402999999999999</v>
      </c>
      <c r="RF27" s="19">
        <v>15.803599999999999</v>
      </c>
      <c r="RG27" s="19">
        <v>9.4281900000000007</v>
      </c>
      <c r="RH27" s="19">
        <v>11.7699</v>
      </c>
      <c r="RI27" s="19">
        <v>11.651300000000001</v>
      </c>
      <c r="RJ27" s="19">
        <v>0.190992</v>
      </c>
      <c r="RK27" s="19">
        <v>10.023400000000001</v>
      </c>
      <c r="RL27" s="19">
        <v>4.7133000000000003</v>
      </c>
      <c r="RM27" s="19">
        <v>14.2121</v>
      </c>
      <c r="RN27" s="19">
        <v>15.4734</v>
      </c>
      <c r="RO27" s="19">
        <v>2.4487800000000002</v>
      </c>
      <c r="RP27" s="19">
        <v>4.5074899999999998</v>
      </c>
      <c r="RQ27" s="19">
        <v>10.7088</v>
      </c>
      <c r="RR27" s="19">
        <v>6.3929299999999998</v>
      </c>
      <c r="RS27" s="18">
        <v>19.919499999999999</v>
      </c>
      <c r="RT27" s="19">
        <v>0.30796299999999999</v>
      </c>
      <c r="RU27" s="19">
        <v>11.5069</v>
      </c>
      <c r="RV27" s="19">
        <v>0.17244599999999999</v>
      </c>
      <c r="RW27" s="19">
        <v>14.269399999999999</v>
      </c>
      <c r="RX27" s="19">
        <v>15.6836</v>
      </c>
      <c r="RY27" s="19">
        <v>11.4724</v>
      </c>
      <c r="RZ27" s="19">
        <v>21.0822</v>
      </c>
      <c r="SA27" s="19">
        <v>12.4041</v>
      </c>
      <c r="SB27" s="19">
        <v>22.376200000000001</v>
      </c>
      <c r="SC27" s="19">
        <v>17.632400000000001</v>
      </c>
      <c r="SD27" s="19">
        <v>18.2608</v>
      </c>
      <c r="SE27" s="20">
        <v>28.502800000000001</v>
      </c>
      <c r="SF27" s="13">
        <v>1.05613</v>
      </c>
      <c r="SG27" s="13">
        <v>4.2093299999999996</v>
      </c>
      <c r="SH27" s="13">
        <v>19.5901</v>
      </c>
      <c r="SI27" s="13">
        <v>3.4593400000000001</v>
      </c>
      <c r="SJ27" s="13">
        <v>0.177895</v>
      </c>
      <c r="SK27" s="13">
        <v>12.678100000000001</v>
      </c>
      <c r="SL27" s="13">
        <v>10.33</v>
      </c>
      <c r="SM27" s="13">
        <v>16.8462</v>
      </c>
      <c r="SN27" s="13">
        <v>11.5869</v>
      </c>
      <c r="SO27" s="13">
        <v>0.23852999999999999</v>
      </c>
      <c r="SP27" s="13">
        <v>2.8605499999999999</v>
      </c>
      <c r="SQ27" s="13">
        <v>9.8091600000000003</v>
      </c>
      <c r="SR27" s="13">
        <v>9.1639099999999996</v>
      </c>
      <c r="SS27" s="13">
        <v>12.257400000000001</v>
      </c>
      <c r="ST27" s="13">
        <v>11.1656</v>
      </c>
      <c r="SU27">
        <v>3.5683199999999999</v>
      </c>
      <c r="SV27">
        <v>5.6279599999999999</v>
      </c>
      <c r="SW27">
        <v>10.207100000000001</v>
      </c>
      <c r="SX27">
        <v>11.6113</v>
      </c>
      <c r="SY27">
        <v>39.284100000000002</v>
      </c>
      <c r="SZ27">
        <v>21.456700000000001</v>
      </c>
      <c r="TA27">
        <v>27.913699999999999</v>
      </c>
      <c r="TB27">
        <v>15.5039</v>
      </c>
      <c r="TC27">
        <v>15.114100000000001</v>
      </c>
      <c r="TD27">
        <v>1.02366</v>
      </c>
      <c r="TE27">
        <v>26.906400000000001</v>
      </c>
      <c r="TF27">
        <v>0.38852999999999999</v>
      </c>
      <c r="TG27">
        <v>7.7754500000000002</v>
      </c>
      <c r="TH27">
        <v>22.7212</v>
      </c>
      <c r="TI27">
        <v>11.4763</v>
      </c>
      <c r="TJ27">
        <v>11.418799999999999</v>
      </c>
      <c r="TK27">
        <v>8.3058700000000005</v>
      </c>
      <c r="TL27">
        <v>25.073799999999999</v>
      </c>
      <c r="TM27">
        <v>23.9176</v>
      </c>
      <c r="TN27">
        <v>1.63473</v>
      </c>
      <c r="TO27">
        <v>16.392800000000001</v>
      </c>
      <c r="TP27">
        <v>12.0646</v>
      </c>
      <c r="TQ27" s="19">
        <v>4.6469100000000001</v>
      </c>
      <c r="TR27" s="19">
        <v>11.8276</v>
      </c>
      <c r="TS27" s="19">
        <v>6.4821600000000004</v>
      </c>
      <c r="TT27" s="19">
        <v>14.208600000000001</v>
      </c>
      <c r="TU27" s="19">
        <v>20.852900000000002</v>
      </c>
      <c r="TV27" s="19">
        <v>32.921199999999999</v>
      </c>
      <c r="TW27" s="19">
        <v>11.8148</v>
      </c>
      <c r="TX27" s="19">
        <v>11.698600000000001</v>
      </c>
      <c r="TY27" s="19">
        <v>13.5487</v>
      </c>
      <c r="TZ27" s="18">
        <v>14.7704</v>
      </c>
      <c r="UA27" s="19">
        <v>6.2058600000000004</v>
      </c>
      <c r="UB27" s="19">
        <v>13.9231</v>
      </c>
      <c r="UC27" s="19">
        <v>18.349699999999999</v>
      </c>
      <c r="UD27" s="19">
        <v>0.38314799999999999</v>
      </c>
      <c r="UE27" s="19">
        <v>25.905200000000001</v>
      </c>
      <c r="UF27" s="19">
        <v>18.7941</v>
      </c>
      <c r="UG27" s="19">
        <v>6.4355399999999996</v>
      </c>
      <c r="UH27" s="19">
        <v>0.150341</v>
      </c>
      <c r="UI27" s="19">
        <v>5.7668400000000002</v>
      </c>
      <c r="UJ27" s="19">
        <v>15.372299999999999</v>
      </c>
      <c r="UK27" s="19">
        <v>13.9224</v>
      </c>
      <c r="UL27" s="19">
        <v>19.157800000000002</v>
      </c>
      <c r="UM27" s="13">
        <v>5.2733999999999996</v>
      </c>
      <c r="UN27" s="13">
        <v>11.081899999999999</v>
      </c>
      <c r="UO27" s="13">
        <v>0.78822000000000003</v>
      </c>
      <c r="UP27" s="13">
        <v>12.801600000000001</v>
      </c>
      <c r="UQ27" s="13">
        <v>8.3641099999999996E-2</v>
      </c>
      <c r="UR27" s="13">
        <v>1.5963400000000001</v>
      </c>
      <c r="US27" s="13">
        <v>5.2668900000000001</v>
      </c>
      <c r="UT27" s="13">
        <v>4.3893399999999998</v>
      </c>
      <c r="UU27" s="13">
        <v>11.201000000000001</v>
      </c>
      <c r="UV27" s="13">
        <v>0.18329000000000001</v>
      </c>
      <c r="UW27">
        <v>40.603900000000003</v>
      </c>
      <c r="UX27">
        <v>6.8363699999999996</v>
      </c>
      <c r="UY27">
        <v>15.477600000000001</v>
      </c>
      <c r="UZ27">
        <v>6.7590700000000004</v>
      </c>
      <c r="VA27">
        <v>0.80296199999999995</v>
      </c>
      <c r="VB27">
        <v>13.921799999999999</v>
      </c>
      <c r="VC27">
        <v>1.7607699999999999</v>
      </c>
      <c r="VD27">
        <v>19.013200000000001</v>
      </c>
      <c r="VE27">
        <v>0.70666099999999998</v>
      </c>
      <c r="VF27">
        <v>9.7963500000000003</v>
      </c>
      <c r="VG27">
        <v>6.5972499999999998</v>
      </c>
      <c r="VH27">
        <v>14.4323</v>
      </c>
      <c r="VI27">
        <v>7.7725600000000004</v>
      </c>
      <c r="VJ27">
        <v>0.67348200000000003</v>
      </c>
      <c r="VK27">
        <v>0.13331200000000001</v>
      </c>
      <c r="VL27">
        <v>6.8129200000000001</v>
      </c>
      <c r="VM27">
        <v>0.22361</v>
      </c>
      <c r="VN27">
        <v>18.6784</v>
      </c>
      <c r="VO27">
        <v>7.6027800000000001</v>
      </c>
      <c r="VP27">
        <v>17.124400000000001</v>
      </c>
    </row>
    <row r="28" spans="1:588" x14ac:dyDescent="0.3">
      <c r="A28" s="40"/>
      <c r="B28" s="9" t="s">
        <v>28</v>
      </c>
      <c r="C28" s="13">
        <v>12.5663</v>
      </c>
      <c r="D28" s="13">
        <v>19.790099999999999</v>
      </c>
      <c r="E28" s="13">
        <v>6.1885599999999998</v>
      </c>
      <c r="F28" s="13">
        <v>7.3177500000000002</v>
      </c>
      <c r="G28" s="13">
        <v>0.17749500000000001</v>
      </c>
      <c r="H28" s="13">
        <v>8.6362100000000002</v>
      </c>
      <c r="I28" s="13">
        <v>4.3883700000000001</v>
      </c>
      <c r="J28" s="13">
        <v>8.7169399999999992</v>
      </c>
      <c r="K28" s="13">
        <v>20.542000000000002</v>
      </c>
      <c r="L28" s="13">
        <v>8.6818100000000005</v>
      </c>
      <c r="M28" s="13">
        <v>0.27583099999999999</v>
      </c>
      <c r="N28" s="13">
        <v>0.16197300000000001</v>
      </c>
      <c r="O28" s="13">
        <v>6.3490200000000003</v>
      </c>
      <c r="P28" s="13">
        <v>9.3802199999999996</v>
      </c>
      <c r="Q28" s="13">
        <v>0.193548</v>
      </c>
      <c r="R28" s="13">
        <v>8.9996200000000002</v>
      </c>
      <c r="S28" s="13">
        <v>1.0950299999999999</v>
      </c>
      <c r="T28" s="14">
        <v>17.799600000000002</v>
      </c>
      <c r="U28" s="14">
        <v>6.3090799999999998</v>
      </c>
      <c r="V28" s="14">
        <v>6.7572200000000002</v>
      </c>
      <c r="W28" s="14">
        <v>0.97985100000000003</v>
      </c>
      <c r="X28" s="14">
        <v>28.166</v>
      </c>
      <c r="Y28" s="14">
        <v>16.0258</v>
      </c>
      <c r="Z28" s="14">
        <v>17.2331</v>
      </c>
      <c r="AA28" s="14">
        <v>8.8820999999999994</v>
      </c>
      <c r="AB28" s="14">
        <v>19.733699999999999</v>
      </c>
      <c r="AC28" s="14">
        <v>18.838699999999999</v>
      </c>
      <c r="AD28" s="14">
        <v>12.02</v>
      </c>
      <c r="AE28" s="14">
        <v>13.821199999999999</v>
      </c>
      <c r="AF28" s="13" t="s">
        <v>69</v>
      </c>
      <c r="AG28" s="13" t="s">
        <v>70</v>
      </c>
      <c r="AH28" s="13" t="s">
        <v>71</v>
      </c>
      <c r="AI28" s="13" t="s">
        <v>72</v>
      </c>
      <c r="AJ28" s="13" t="s">
        <v>73</v>
      </c>
      <c r="AK28" s="18">
        <v>12.837300000000001</v>
      </c>
      <c r="AL28" s="19">
        <v>17.994</v>
      </c>
      <c r="AM28" s="19">
        <v>29.911000000000001</v>
      </c>
      <c r="AN28" s="19">
        <v>13.019399999999999</v>
      </c>
      <c r="AO28" s="19">
        <v>13.4122</v>
      </c>
      <c r="AP28" s="19">
        <v>10.309900000000001</v>
      </c>
      <c r="AQ28" s="19">
        <v>5.3091200000000001</v>
      </c>
      <c r="AR28" s="19">
        <v>0.80400000000000005</v>
      </c>
      <c r="AS28" s="19">
        <v>0.19394900000000001</v>
      </c>
      <c r="AT28" s="19">
        <v>6.4093600000000004</v>
      </c>
      <c r="AU28" s="19">
        <v>14.7546</v>
      </c>
      <c r="AV28" s="19">
        <v>12.271800000000001</v>
      </c>
      <c r="AW28" s="19">
        <v>8.8442000000000007</v>
      </c>
      <c r="AX28" s="19">
        <v>8.8039000000000005</v>
      </c>
      <c r="AY28" s="18">
        <v>9.1584299999999992</v>
      </c>
      <c r="AZ28" s="19">
        <v>9.8180499999999995</v>
      </c>
      <c r="BA28" s="19">
        <v>35.4101</v>
      </c>
      <c r="BB28" s="19">
        <v>6.3986000000000001</v>
      </c>
      <c r="BC28" s="19">
        <v>18.683499999999999</v>
      </c>
      <c r="BD28" s="19">
        <v>15.616899999999999</v>
      </c>
      <c r="BE28" s="19">
        <v>15.7385</v>
      </c>
      <c r="BF28" s="19">
        <v>13.134600000000001</v>
      </c>
      <c r="BG28" s="19">
        <v>26.485099999999999</v>
      </c>
      <c r="BH28" s="19">
        <v>6.2100900000000001</v>
      </c>
      <c r="BI28" s="19">
        <v>7.7837100000000001</v>
      </c>
      <c r="BJ28" s="19">
        <v>20.613700000000001</v>
      </c>
      <c r="BK28" s="19">
        <v>14.211</v>
      </c>
      <c r="BL28" s="20">
        <v>20.379300000000001</v>
      </c>
      <c r="BM28" s="14">
        <v>18.063400000000001</v>
      </c>
      <c r="BN28" s="14">
        <v>19.5747</v>
      </c>
      <c r="BO28" s="14">
        <v>8.4781099999999991</v>
      </c>
      <c r="BP28" s="14">
        <v>4.8935000000000004</v>
      </c>
      <c r="BQ28" s="14">
        <v>18.145900000000001</v>
      </c>
      <c r="BR28" s="14">
        <v>21.429099999999998</v>
      </c>
      <c r="BS28" s="14">
        <v>15.5839</v>
      </c>
      <c r="BT28" s="14">
        <v>10.5587</v>
      </c>
      <c r="BU28" s="14">
        <v>8.6891200000000008</v>
      </c>
      <c r="BV28" s="14">
        <v>3.4525999999999999</v>
      </c>
      <c r="BW28" s="13" t="s">
        <v>115</v>
      </c>
      <c r="BX28" s="13" t="s">
        <v>116</v>
      </c>
      <c r="BY28" s="13" t="s">
        <v>117</v>
      </c>
      <c r="BZ28" s="13" t="s">
        <v>118</v>
      </c>
      <c r="CA28" s="13" t="s">
        <v>119</v>
      </c>
      <c r="CB28" s="13" t="s">
        <v>120</v>
      </c>
      <c r="CC28" s="13" t="s">
        <v>121</v>
      </c>
      <c r="CD28" s="13" t="s">
        <v>122</v>
      </c>
      <c r="CE28" s="24">
        <v>15.319599999999999</v>
      </c>
      <c r="CF28" s="25">
        <v>7.2944199999999997</v>
      </c>
      <c r="CG28" s="25">
        <v>16.407900000000001</v>
      </c>
      <c r="CH28" s="25">
        <v>5.1803699999999999</v>
      </c>
      <c r="CI28" s="25">
        <v>13.8012</v>
      </c>
      <c r="CJ28" s="25">
        <v>16.507000000000001</v>
      </c>
      <c r="CK28" s="25">
        <v>14.2013</v>
      </c>
      <c r="CL28" s="25">
        <v>18.865300000000001</v>
      </c>
      <c r="CM28" s="25">
        <v>16.0854</v>
      </c>
      <c r="CN28" s="25">
        <v>37.853099999999998</v>
      </c>
      <c r="CO28" s="25">
        <v>2.9079600000000001</v>
      </c>
      <c r="CP28" s="24">
        <v>31.769400000000001</v>
      </c>
      <c r="CQ28" s="25">
        <v>7.2390299999999996</v>
      </c>
      <c r="CR28" s="25">
        <v>17.465499999999999</v>
      </c>
      <c r="CS28" s="25">
        <v>11.996499999999999</v>
      </c>
      <c r="CT28" s="25">
        <v>5.5600199999999997</v>
      </c>
      <c r="CU28" s="25">
        <v>14.642200000000001</v>
      </c>
      <c r="CV28" s="26">
        <v>7.4880399999999998</v>
      </c>
      <c r="CW28" s="13">
        <v>10.411799999999999</v>
      </c>
      <c r="CX28" s="13">
        <v>7.6954500000000001</v>
      </c>
      <c r="CY28" s="13">
        <v>18.1251</v>
      </c>
      <c r="CZ28" s="13">
        <v>11.5448</v>
      </c>
      <c r="DA28" s="13">
        <v>8.1475500000000007</v>
      </c>
      <c r="DB28" s="13">
        <v>13.5672</v>
      </c>
      <c r="DC28" s="13">
        <v>7.6623400000000004</v>
      </c>
      <c r="DD28" s="13">
        <v>4.1038899999999998</v>
      </c>
      <c r="DE28" s="13">
        <v>0.58341600000000005</v>
      </c>
      <c r="DF28" s="13">
        <v>15.3361</v>
      </c>
      <c r="DG28" s="14">
        <v>5.1822499999999998</v>
      </c>
      <c r="DH28" s="14">
        <v>2.94577</v>
      </c>
      <c r="DI28" s="14">
        <v>20.499400000000001</v>
      </c>
      <c r="DJ28" s="14">
        <v>2.4831500000000002</v>
      </c>
      <c r="DK28" s="14">
        <v>10.4307</v>
      </c>
      <c r="DL28" s="14">
        <v>7.5429700000000004</v>
      </c>
      <c r="DM28" s="14">
        <v>9.97241</v>
      </c>
      <c r="DN28" s="14">
        <v>23.336400000000001</v>
      </c>
      <c r="DO28" s="14">
        <v>13.023999999999999</v>
      </c>
      <c r="DP28" s="14">
        <v>18.6675</v>
      </c>
      <c r="DQ28" s="14">
        <v>29.852900000000002</v>
      </c>
      <c r="DR28" s="14">
        <v>14.9628</v>
      </c>
      <c r="DS28" s="14">
        <v>21.528700000000001</v>
      </c>
      <c r="DT28" s="14">
        <v>0.41400100000000001</v>
      </c>
      <c r="DU28" s="14">
        <v>15.613</v>
      </c>
      <c r="DV28" s="13" t="s">
        <v>127</v>
      </c>
      <c r="DW28" s="13" t="s">
        <v>128</v>
      </c>
      <c r="DX28" s="13" t="s">
        <v>129</v>
      </c>
      <c r="DY28" s="13" t="s">
        <v>130</v>
      </c>
      <c r="DZ28" s="13" t="s">
        <v>131</v>
      </c>
      <c r="EA28" s="13" t="s">
        <v>132</v>
      </c>
      <c r="EB28" s="13" t="s">
        <v>133</v>
      </c>
      <c r="EC28" s="13" t="s">
        <v>134</v>
      </c>
      <c r="ED28" s="13" t="s">
        <v>135</v>
      </c>
      <c r="EE28" s="13" t="s">
        <v>136</v>
      </c>
      <c r="EF28" s="13" t="s">
        <v>137</v>
      </c>
      <c r="EG28" s="13" t="s">
        <v>138</v>
      </c>
      <c r="EH28" s="24">
        <v>10.4534</v>
      </c>
      <c r="EI28" s="25">
        <v>13.3146</v>
      </c>
      <c r="EJ28" s="25">
        <v>4.3487900000000002</v>
      </c>
      <c r="EK28" s="25">
        <v>6.4266800000000002</v>
      </c>
      <c r="EL28" s="25">
        <v>7.3593700000000002</v>
      </c>
      <c r="EM28" s="25">
        <v>12.152200000000001</v>
      </c>
      <c r="EN28" s="25">
        <v>28.540800000000001</v>
      </c>
      <c r="EO28" s="25">
        <v>27.653199999999998</v>
      </c>
      <c r="EP28" s="25">
        <v>13.832700000000001</v>
      </c>
      <c r="EQ28" s="25">
        <v>28.1448</v>
      </c>
      <c r="ER28" s="25">
        <v>10.119899999999999</v>
      </c>
      <c r="ES28" s="25">
        <v>12.7118</v>
      </c>
      <c r="ET28" s="25">
        <v>6.4331399999999999</v>
      </c>
      <c r="EU28" s="24">
        <v>12.2264</v>
      </c>
      <c r="EV28" s="25">
        <v>3.0727600000000002</v>
      </c>
      <c r="EW28" s="25">
        <v>10.541</v>
      </c>
      <c r="EX28" s="25">
        <v>15.955299999999999</v>
      </c>
      <c r="EY28" s="25">
        <v>17.514900000000001</v>
      </c>
      <c r="EZ28" s="25">
        <v>6.1022299999999996</v>
      </c>
      <c r="FA28" s="25">
        <v>18.278199999999998</v>
      </c>
      <c r="FB28" s="25">
        <v>1.9191400000000001</v>
      </c>
      <c r="FC28" s="25">
        <v>1.2605999999999999</v>
      </c>
      <c r="FD28" s="25">
        <v>20.706399999999999</v>
      </c>
      <c r="FE28" s="25">
        <v>8.2059700000000007</v>
      </c>
      <c r="FF28" s="25">
        <v>10.3103</v>
      </c>
      <c r="FG28" s="25">
        <v>4.6994999999999996</v>
      </c>
      <c r="FH28" s="26">
        <v>1.5886400000000001</v>
      </c>
      <c r="FI28" s="13">
        <v>12.7606</v>
      </c>
      <c r="FJ28" s="13">
        <v>11.5433</v>
      </c>
      <c r="FK28" s="13">
        <v>11.5913</v>
      </c>
      <c r="FL28" s="13">
        <v>17.757400000000001</v>
      </c>
      <c r="FM28" s="13">
        <v>7.2124699999999997</v>
      </c>
      <c r="FN28" s="13">
        <v>2.0643699999999998</v>
      </c>
      <c r="FO28" s="13">
        <v>9.9575600000000009</v>
      </c>
      <c r="FP28" s="13">
        <v>11.624599999999999</v>
      </c>
      <c r="FQ28" s="13">
        <v>13.5764</v>
      </c>
      <c r="FR28" s="14">
        <v>9.0561500000000006</v>
      </c>
      <c r="FS28" s="14">
        <v>11.685700000000001</v>
      </c>
      <c r="FT28" s="14">
        <v>22.560500000000001</v>
      </c>
      <c r="FU28" s="14">
        <v>3.72864</v>
      </c>
      <c r="FV28" s="14">
        <v>11.2232</v>
      </c>
      <c r="FW28" s="14">
        <v>16.9511</v>
      </c>
      <c r="FX28" s="14">
        <v>29.008099999999999</v>
      </c>
      <c r="FY28" s="14">
        <v>29.678799999999999</v>
      </c>
      <c r="FZ28" s="14">
        <v>0.71830799999999995</v>
      </c>
      <c r="GA28" s="14">
        <v>7.0878399999999999</v>
      </c>
      <c r="GB28" s="14">
        <v>25.013200000000001</v>
      </c>
      <c r="GC28" s="14">
        <v>3.4113000000000002</v>
      </c>
      <c r="GD28" s="14">
        <v>14.7113</v>
      </c>
      <c r="GE28" s="13" t="s">
        <v>146</v>
      </c>
      <c r="GF28" s="13" t="s">
        <v>147</v>
      </c>
      <c r="GG28" s="13" t="s">
        <v>148</v>
      </c>
      <c r="GH28" s="13" t="s">
        <v>149</v>
      </c>
      <c r="GI28" s="13" t="s">
        <v>150</v>
      </c>
      <c r="GJ28" s="13" t="s">
        <v>151</v>
      </c>
      <c r="GK28" s="13" t="s">
        <v>152</v>
      </c>
      <c r="GL28" s="13" t="s">
        <v>153</v>
      </c>
      <c r="GM28" s="13" t="s">
        <v>154</v>
      </c>
      <c r="GN28" s="13" t="s">
        <v>155</v>
      </c>
      <c r="GO28" s="13" t="s">
        <v>156</v>
      </c>
      <c r="GP28" s="13" t="s">
        <v>157</v>
      </c>
      <c r="GQ28" s="13" t="s">
        <v>158</v>
      </c>
      <c r="GR28" s="13" t="s">
        <v>159</v>
      </c>
      <c r="GS28" s="13">
        <v>27.929099999999998</v>
      </c>
      <c r="GT28" s="13">
        <v>9.4579599999999999</v>
      </c>
      <c r="GU28" s="13">
        <v>0.32278000000000001</v>
      </c>
      <c r="GV28" s="13">
        <v>19.459099999999999</v>
      </c>
      <c r="GW28" s="13">
        <v>1.31792</v>
      </c>
      <c r="GX28" s="13">
        <v>1.9383699999999999</v>
      </c>
      <c r="GY28" s="13">
        <v>7.6905099999999997</v>
      </c>
      <c r="GZ28" s="13">
        <v>30.551300000000001</v>
      </c>
      <c r="HA28" s="13">
        <v>16.840499999999999</v>
      </c>
      <c r="HB28" s="13">
        <v>0.31970100000000001</v>
      </c>
      <c r="HC28" s="13">
        <v>0.108282</v>
      </c>
      <c r="HD28" s="13" t="s">
        <v>165</v>
      </c>
      <c r="HE28" s="13" t="s">
        <v>166</v>
      </c>
      <c r="HF28" s="13" t="s">
        <v>167</v>
      </c>
      <c r="HG28" s="13" t="s">
        <v>168</v>
      </c>
      <c r="HH28" s="13" t="s">
        <v>169</v>
      </c>
      <c r="HI28" s="13" t="s">
        <v>170</v>
      </c>
      <c r="HJ28" s="13" t="s">
        <v>171</v>
      </c>
      <c r="HK28" s="13" t="s">
        <v>172</v>
      </c>
      <c r="HL28" s="13" t="s">
        <v>173</v>
      </c>
      <c r="HM28" s="13" t="s">
        <v>174</v>
      </c>
      <c r="HN28" s="14">
        <v>0.36783199999999999</v>
      </c>
      <c r="HO28" s="14">
        <v>15.7988</v>
      </c>
      <c r="HP28" s="14">
        <v>25.985199999999999</v>
      </c>
      <c r="HQ28" s="14">
        <v>10.7034</v>
      </c>
      <c r="HR28" s="14">
        <v>0.60627200000000003</v>
      </c>
      <c r="HS28" s="14">
        <v>4.9805700000000002</v>
      </c>
      <c r="HT28" s="14">
        <v>6.2317</v>
      </c>
      <c r="HU28" s="14">
        <v>16.992899999999999</v>
      </c>
      <c r="HV28" s="14">
        <v>5.8378399999999999</v>
      </c>
      <c r="HW28" s="14">
        <v>9.3414400000000004</v>
      </c>
      <c r="HX28" s="14">
        <v>2.1182400000000001</v>
      </c>
      <c r="HY28" s="14">
        <v>0.35020099999999998</v>
      </c>
      <c r="HZ28" s="14">
        <v>12.4162</v>
      </c>
      <c r="IA28" s="14">
        <v>5.7105899999999998</v>
      </c>
      <c r="IB28" s="13" t="s">
        <v>175</v>
      </c>
      <c r="IC28" s="13" t="s">
        <v>176</v>
      </c>
      <c r="ID28" s="13" t="s">
        <v>177</v>
      </c>
      <c r="IE28" s="13" t="s">
        <v>178</v>
      </c>
      <c r="IF28" s="13" t="s">
        <v>179</v>
      </c>
      <c r="IG28" s="13" t="s">
        <v>180</v>
      </c>
      <c r="IH28" s="13" t="s">
        <v>181</v>
      </c>
      <c r="II28" s="13" t="s">
        <v>182</v>
      </c>
      <c r="IJ28" s="13" t="s">
        <v>183</v>
      </c>
      <c r="IK28" s="13" t="s">
        <v>184</v>
      </c>
      <c r="IL28" s="13" t="s">
        <v>185</v>
      </c>
      <c r="IM28" s="13" t="s">
        <v>186</v>
      </c>
      <c r="IN28" s="24">
        <v>3.9365399999999999</v>
      </c>
      <c r="IO28" s="25">
        <v>13.8354</v>
      </c>
      <c r="IP28" s="25">
        <v>2.7416200000000002</v>
      </c>
      <c r="IQ28" s="25">
        <v>14.6557</v>
      </c>
      <c r="IR28" s="25">
        <v>13.8832</v>
      </c>
      <c r="IS28" s="25">
        <v>17.665500000000002</v>
      </c>
      <c r="IT28" s="25">
        <v>10.642099999999999</v>
      </c>
      <c r="IU28" s="25">
        <v>9.3045799999999996</v>
      </c>
      <c r="IV28" s="25">
        <v>7.6798999999999999</v>
      </c>
      <c r="IW28" s="25">
        <v>9.1141100000000002</v>
      </c>
      <c r="IX28" s="25">
        <v>9.2709799999999998</v>
      </c>
      <c r="IY28" s="25">
        <v>0.64692400000000005</v>
      </c>
      <c r="IZ28" s="24">
        <v>18.824000000000002</v>
      </c>
      <c r="JA28" s="25">
        <v>9.5353100000000008</v>
      </c>
      <c r="JB28" s="25">
        <v>19.410799999999998</v>
      </c>
      <c r="JC28" s="25">
        <v>9.2957599999999996</v>
      </c>
      <c r="JD28" s="25">
        <v>4.6924900000000003</v>
      </c>
      <c r="JE28" s="25">
        <v>7.3696299999999999</v>
      </c>
      <c r="JF28" s="25">
        <v>9.6002700000000001</v>
      </c>
      <c r="JG28" s="25">
        <v>5.41906</v>
      </c>
      <c r="JH28" s="26">
        <v>10.622999999999999</v>
      </c>
      <c r="JI28" s="13">
        <v>15.741899999999999</v>
      </c>
      <c r="JJ28" s="13">
        <v>14.5428</v>
      </c>
      <c r="JK28" s="13">
        <v>7.4241700000000002</v>
      </c>
      <c r="JL28" s="13">
        <v>13.254200000000001</v>
      </c>
      <c r="JM28" s="13">
        <v>7.6772600000000004</v>
      </c>
      <c r="JN28" s="13">
        <v>0.33601799999999998</v>
      </c>
      <c r="JO28" s="13">
        <v>6.52121</v>
      </c>
      <c r="JP28" s="14">
        <v>16.778400000000001</v>
      </c>
      <c r="JQ28" s="14">
        <v>5.6641399999999997</v>
      </c>
      <c r="JR28" s="14">
        <v>29.722999999999999</v>
      </c>
      <c r="JS28" s="14">
        <v>7.4983199999999997</v>
      </c>
      <c r="JT28" s="14">
        <v>4.1303700000000001</v>
      </c>
      <c r="JU28" s="14">
        <v>13.192</v>
      </c>
      <c r="JV28" s="14">
        <v>20.889199999999999</v>
      </c>
      <c r="JW28" s="14">
        <v>17.1264</v>
      </c>
      <c r="JX28" s="14">
        <v>22.684999999999999</v>
      </c>
      <c r="JY28" s="14">
        <v>8.9765200000000007</v>
      </c>
      <c r="JZ28" s="14">
        <v>1.59012</v>
      </c>
      <c r="KA28" s="14">
        <v>5.0147300000000001</v>
      </c>
      <c r="KB28" s="14">
        <v>9.6861999999999995</v>
      </c>
      <c r="KC28" s="14">
        <v>3.6145299999999998</v>
      </c>
      <c r="KD28" s="14">
        <v>12.2927</v>
      </c>
      <c r="KE28" s="13" t="s">
        <v>193</v>
      </c>
      <c r="KF28" s="13" t="s">
        <v>194</v>
      </c>
      <c r="KG28" s="13" t="s">
        <v>195</v>
      </c>
      <c r="KH28" s="13" t="s">
        <v>196</v>
      </c>
      <c r="KI28" s="13" t="s">
        <v>197</v>
      </c>
      <c r="KJ28" s="13" t="s">
        <v>198</v>
      </c>
      <c r="KK28" s="13" t="s">
        <v>199</v>
      </c>
      <c r="KL28" s="13" t="s">
        <v>200</v>
      </c>
      <c r="KM28" s="13" t="s">
        <v>201</v>
      </c>
      <c r="KN28" s="13" t="s">
        <v>202</v>
      </c>
      <c r="KO28" s="13" t="s">
        <v>203</v>
      </c>
      <c r="KP28" s="13" t="s">
        <v>204</v>
      </c>
      <c r="KQ28">
        <v>16.461500000000001</v>
      </c>
      <c r="KR28">
        <v>3.7034799999999999</v>
      </c>
      <c r="KS28">
        <v>0.94410000000000005</v>
      </c>
      <c r="KT28">
        <v>17.298300000000001</v>
      </c>
      <c r="KU28">
        <v>5.9861500000000003</v>
      </c>
      <c r="KV28">
        <v>13.7476</v>
      </c>
      <c r="KW28">
        <v>32.629199999999997</v>
      </c>
      <c r="KX28">
        <v>10.8124</v>
      </c>
      <c r="KY28">
        <v>12.4983</v>
      </c>
      <c r="KZ28">
        <v>12.817600000000001</v>
      </c>
      <c r="LA28">
        <v>3.7970700000000002</v>
      </c>
      <c r="LB28">
        <v>6.2595299999999998</v>
      </c>
      <c r="LC28" s="18">
        <v>15.902200000000001</v>
      </c>
      <c r="LD28">
        <v>23.2012</v>
      </c>
      <c r="LE28">
        <v>19.2072</v>
      </c>
      <c r="LF28">
        <v>4.5815099999999997</v>
      </c>
      <c r="LG28">
        <v>13.2552</v>
      </c>
      <c r="LH28">
        <v>11.2864</v>
      </c>
      <c r="LI28">
        <v>8.7964500000000001</v>
      </c>
      <c r="LJ28">
        <v>19.2013</v>
      </c>
      <c r="LK28">
        <v>7.70268</v>
      </c>
      <c r="LL28">
        <v>8.4581300000000006</v>
      </c>
      <c r="LM28" s="20">
        <v>18.144300000000001</v>
      </c>
      <c r="LN28" s="13" t="s">
        <v>209</v>
      </c>
      <c r="LO28" s="13" t="s">
        <v>210</v>
      </c>
      <c r="LP28" s="13" t="s">
        <v>211</v>
      </c>
      <c r="LQ28" s="13" t="s">
        <v>212</v>
      </c>
      <c r="LR28" s="13" t="s">
        <v>213</v>
      </c>
      <c r="LS28" s="13" t="s">
        <v>214</v>
      </c>
      <c r="LT28" s="13" t="s">
        <v>215</v>
      </c>
      <c r="LU28" s="13" t="s">
        <v>216</v>
      </c>
      <c r="LV28" s="13" t="s">
        <v>217</v>
      </c>
      <c r="LW28" s="13" t="s">
        <v>218</v>
      </c>
      <c r="LX28" s="13" t="s">
        <v>219</v>
      </c>
      <c r="LY28" s="13" t="s">
        <v>220</v>
      </c>
      <c r="LZ28">
        <v>16.9724</v>
      </c>
      <c r="MA28">
        <v>22.817799999999998</v>
      </c>
      <c r="MB28">
        <v>9.5709499999999998</v>
      </c>
      <c r="MC28">
        <v>10.3832</v>
      </c>
      <c r="MD28">
        <v>10.0375</v>
      </c>
      <c r="ME28">
        <v>0.747058</v>
      </c>
      <c r="MF28">
        <v>0.13871</v>
      </c>
      <c r="MG28">
        <v>11.019399999999999</v>
      </c>
      <c r="MH28">
        <v>13.9755</v>
      </c>
      <c r="MI28">
        <v>3.0042300000000002</v>
      </c>
      <c r="MJ28">
        <v>20.276599999999998</v>
      </c>
      <c r="MK28">
        <v>9.3988899999999997</v>
      </c>
      <c r="ML28">
        <v>11.120699999999999</v>
      </c>
      <c r="MM28" s="13" t="s">
        <v>223</v>
      </c>
      <c r="MN28" s="13" t="s">
        <v>224</v>
      </c>
      <c r="MO28" s="13" t="s">
        <v>225</v>
      </c>
      <c r="MP28" s="13" t="s">
        <v>226</v>
      </c>
      <c r="MQ28" s="13" t="s">
        <v>227</v>
      </c>
      <c r="MR28" s="13" t="s">
        <v>228</v>
      </c>
      <c r="MS28" s="13" t="s">
        <v>229</v>
      </c>
      <c r="MT28" s="13" t="s">
        <v>230</v>
      </c>
      <c r="MU28" s="13" t="s">
        <v>231</v>
      </c>
      <c r="MV28" s="13" t="s">
        <v>232</v>
      </c>
      <c r="MW28">
        <v>19.5655</v>
      </c>
      <c r="MX28">
        <v>10.2285</v>
      </c>
      <c r="MY28">
        <v>13.0677</v>
      </c>
      <c r="MZ28">
        <v>7.5272500000000004</v>
      </c>
      <c r="NA28">
        <v>7.6106199999999999</v>
      </c>
      <c r="NB28">
        <v>10.5236</v>
      </c>
      <c r="NC28">
        <v>34.910499999999999</v>
      </c>
      <c r="ND28">
        <v>9.0429300000000001</v>
      </c>
      <c r="NE28">
        <v>11.5473</v>
      </c>
      <c r="NF28">
        <v>6.9532600000000002</v>
      </c>
      <c r="NG28">
        <v>6.0626899999999999</v>
      </c>
      <c r="NH28" s="18">
        <v>9.4802499999999998</v>
      </c>
      <c r="NI28">
        <v>12.2058</v>
      </c>
      <c r="NJ28">
        <v>11.5685</v>
      </c>
      <c r="NK28">
        <v>6.2337699999999998</v>
      </c>
      <c r="NL28">
        <v>0.53672399999999998</v>
      </c>
      <c r="NM28">
        <v>7.5404099999999996</v>
      </c>
      <c r="NN28">
        <v>16.096699999999998</v>
      </c>
      <c r="NO28">
        <v>25.394400000000001</v>
      </c>
      <c r="NP28">
        <v>4.6034800000000002</v>
      </c>
      <c r="NQ28">
        <v>0.56613400000000003</v>
      </c>
      <c r="NR28">
        <v>12.5908</v>
      </c>
      <c r="NS28">
        <v>6.1010999999999997</v>
      </c>
      <c r="NT28" s="13">
        <v>13.717499999999999</v>
      </c>
      <c r="NU28" s="13">
        <v>11.7033</v>
      </c>
      <c r="NV28" s="13">
        <v>10.4474</v>
      </c>
      <c r="NW28" s="13">
        <v>13.014699999999999</v>
      </c>
      <c r="NX28" s="13">
        <v>9.63809</v>
      </c>
      <c r="NY28" s="13">
        <v>1.3048200000000001</v>
      </c>
      <c r="NZ28" s="13">
        <v>11.8735</v>
      </c>
      <c r="OA28" s="13">
        <v>0.30205300000000002</v>
      </c>
      <c r="OB28" s="13">
        <v>0.200626</v>
      </c>
      <c r="OC28" s="13">
        <v>5.6592500000000001</v>
      </c>
      <c r="OD28" s="13">
        <v>4.1067400000000003</v>
      </c>
      <c r="OE28" s="13">
        <v>14.176600000000001</v>
      </c>
      <c r="OF28">
        <v>11.5609</v>
      </c>
      <c r="OG28">
        <v>9.8909699999999994</v>
      </c>
      <c r="OH28">
        <v>15.9054</v>
      </c>
      <c r="OI28">
        <v>26.94</v>
      </c>
      <c r="OJ28">
        <v>5.9335000000000004</v>
      </c>
      <c r="OK28">
        <v>11.017200000000001</v>
      </c>
      <c r="OL28">
        <v>5.1133100000000002</v>
      </c>
      <c r="OM28">
        <v>5.3735600000000003</v>
      </c>
      <c r="ON28">
        <v>19.119199999999999</v>
      </c>
      <c r="OO28">
        <v>0.56818999999999997</v>
      </c>
      <c r="OP28">
        <v>30.573799999999999</v>
      </c>
      <c r="OQ28">
        <v>11.204000000000001</v>
      </c>
      <c r="OR28" s="13" t="s">
        <v>239</v>
      </c>
      <c r="OS28" s="13" t="s">
        <v>240</v>
      </c>
      <c r="OT28" s="13" t="s">
        <v>241</v>
      </c>
      <c r="OU28" s="13" t="s">
        <v>242</v>
      </c>
      <c r="OV28" s="13" t="s">
        <v>243</v>
      </c>
      <c r="OW28" s="13" t="s">
        <v>244</v>
      </c>
      <c r="OX28" s="13" t="s">
        <v>245</v>
      </c>
      <c r="OY28" s="13" t="s">
        <v>246</v>
      </c>
      <c r="OZ28" s="13" t="s">
        <v>247</v>
      </c>
      <c r="PA28" s="13" t="s">
        <v>248</v>
      </c>
      <c r="PB28" s="24">
        <v>15.0116</v>
      </c>
      <c r="PC28" s="25">
        <v>11.450200000000001</v>
      </c>
      <c r="PD28" s="25">
        <v>13.9373</v>
      </c>
      <c r="PE28" s="25">
        <v>27.090800000000002</v>
      </c>
      <c r="PF28" s="25">
        <v>7.1234299999999999</v>
      </c>
      <c r="PG28" s="26">
        <v>12.276400000000001</v>
      </c>
      <c r="PH28" s="13">
        <v>18.307700000000001</v>
      </c>
      <c r="PI28" s="13">
        <v>2.73909</v>
      </c>
      <c r="PJ28" s="13">
        <v>13.097300000000001</v>
      </c>
      <c r="PK28" s="13">
        <v>0.118433</v>
      </c>
      <c r="PL28" s="13">
        <v>0.64026099999999997</v>
      </c>
      <c r="PM28" s="13">
        <v>16.707799999999999</v>
      </c>
      <c r="PN28" s="13">
        <v>0.139456</v>
      </c>
      <c r="PO28" s="13">
        <v>7.3586999999999998</v>
      </c>
      <c r="PP28" s="13">
        <v>4.3498400000000004</v>
      </c>
      <c r="PQ28" s="13">
        <v>19.418700000000001</v>
      </c>
      <c r="PR28" s="13">
        <v>10.770899999999999</v>
      </c>
      <c r="PS28" s="13">
        <v>9.2677899999999998</v>
      </c>
      <c r="PT28" s="13">
        <v>7.7095200000000004</v>
      </c>
      <c r="PU28" s="13">
        <v>17.997199999999999</v>
      </c>
      <c r="PV28" s="13">
        <v>11.2547</v>
      </c>
      <c r="PW28" s="13">
        <v>8.2135899999999999</v>
      </c>
      <c r="PX28" s="13">
        <v>14.241199999999999</v>
      </c>
      <c r="PY28" s="14">
        <v>11.7128</v>
      </c>
      <c r="PZ28" s="14">
        <v>1.18547</v>
      </c>
      <c r="QA28" s="14">
        <v>12.242100000000001</v>
      </c>
      <c r="QB28" s="14">
        <v>9.7875099999999993</v>
      </c>
      <c r="QC28" s="14">
        <v>40.184399999999997</v>
      </c>
      <c r="QD28" s="14">
        <v>6.6479499999999998</v>
      </c>
      <c r="QE28" s="14">
        <v>25.448399999999999</v>
      </c>
      <c r="QF28" s="14">
        <v>3.96488</v>
      </c>
      <c r="QG28" s="14">
        <v>25.886900000000001</v>
      </c>
      <c r="QH28" s="14">
        <v>25.620200000000001</v>
      </c>
      <c r="QI28" s="14">
        <v>12.2026</v>
      </c>
      <c r="QJ28" s="14">
        <v>21.159099999999999</v>
      </c>
      <c r="QK28" s="13" t="s">
        <v>253</v>
      </c>
      <c r="QL28" s="13" t="s">
        <v>254</v>
      </c>
      <c r="QM28" s="13" t="s">
        <v>255</v>
      </c>
      <c r="QN28" s="13" t="s">
        <v>256</v>
      </c>
      <c r="QO28" s="13" t="s">
        <v>257</v>
      </c>
      <c r="QP28" s="13" t="s">
        <v>258</v>
      </c>
      <c r="QQ28" s="13" t="s">
        <v>259</v>
      </c>
      <c r="QR28" s="13" t="s">
        <v>260</v>
      </c>
      <c r="QS28" s="13" t="s">
        <v>261</v>
      </c>
      <c r="QT28" s="13" t="s">
        <v>262</v>
      </c>
      <c r="QU28" s="13" t="s">
        <v>263</v>
      </c>
      <c r="QV28" s="13" t="s">
        <v>264</v>
      </c>
      <c r="QW28" s="13" t="s">
        <v>265</v>
      </c>
      <c r="QX28" s="13" t="s">
        <v>266</v>
      </c>
      <c r="QY28" s="24">
        <v>10.5411</v>
      </c>
      <c r="QZ28" s="25">
        <v>9.2107200000000002</v>
      </c>
      <c r="RA28" s="25">
        <v>9.8102099999999997</v>
      </c>
      <c r="RB28" s="26">
        <v>8.3140300000000007</v>
      </c>
      <c r="RC28" s="18">
        <v>17.3568</v>
      </c>
      <c r="RD28" s="19">
        <v>8.7785899999999994</v>
      </c>
      <c r="RE28" s="19">
        <v>13.782299999999999</v>
      </c>
      <c r="RF28" s="19">
        <v>9.3312000000000008</v>
      </c>
      <c r="RG28" s="19">
        <v>17.206</v>
      </c>
      <c r="RH28" s="19">
        <v>12.770300000000001</v>
      </c>
      <c r="RI28" s="19">
        <v>14.6767</v>
      </c>
      <c r="RJ28" s="19">
        <v>2.83839</v>
      </c>
      <c r="RK28" s="19">
        <v>8.5760699999999996</v>
      </c>
      <c r="RL28" s="19">
        <v>10.1189</v>
      </c>
      <c r="RM28" s="19">
        <v>20.1463</v>
      </c>
      <c r="RN28" s="19">
        <v>11.007199999999999</v>
      </c>
      <c r="RO28" s="19">
        <v>14.7342</v>
      </c>
      <c r="RP28" s="19">
        <v>6.13924</v>
      </c>
      <c r="RQ28" s="19">
        <v>4.8834799999999996</v>
      </c>
      <c r="RR28" s="19">
        <v>8.7177399999999992</v>
      </c>
      <c r="RS28" s="18">
        <v>8.3600399999999997</v>
      </c>
      <c r="RT28" s="19">
        <v>33.402700000000003</v>
      </c>
      <c r="RU28" s="19">
        <v>14.212300000000001</v>
      </c>
      <c r="RV28" s="19">
        <v>0.25048999999999999</v>
      </c>
      <c r="RW28" s="19">
        <v>0.56224099999999999</v>
      </c>
      <c r="RX28" s="19">
        <v>21.390599999999999</v>
      </c>
      <c r="RY28" s="19">
        <v>9.5532900000000005</v>
      </c>
      <c r="RZ28" s="19">
        <v>16.375399999999999</v>
      </c>
      <c r="SA28" s="19">
        <v>10.2752</v>
      </c>
      <c r="SB28" s="19">
        <v>4.9897299999999998</v>
      </c>
      <c r="SC28" s="19">
        <v>12.965299999999999</v>
      </c>
      <c r="SD28" s="19">
        <v>12.065</v>
      </c>
      <c r="SE28" s="20">
        <v>5.5319500000000001</v>
      </c>
      <c r="SF28" s="13">
        <v>5.2982300000000002</v>
      </c>
      <c r="SG28" s="13">
        <v>16.7774</v>
      </c>
      <c r="SH28" s="13">
        <v>2.64533</v>
      </c>
      <c r="SI28" s="13">
        <v>7.2580099999999996</v>
      </c>
      <c r="SJ28" s="13">
        <v>6.8092699999999997</v>
      </c>
      <c r="SK28" s="13">
        <v>9.8898399999999995</v>
      </c>
      <c r="SL28" s="13">
        <v>9.7325300000000006</v>
      </c>
      <c r="SM28" s="13">
        <v>3.51736</v>
      </c>
      <c r="SN28" s="13">
        <v>4.1108700000000002</v>
      </c>
      <c r="SO28" s="13">
        <v>2.2647599999999999</v>
      </c>
      <c r="SP28" s="13">
        <v>7.2694799999999997</v>
      </c>
      <c r="SQ28" s="13">
        <v>7.2240900000000003</v>
      </c>
      <c r="SR28" s="13">
        <v>15.967700000000001</v>
      </c>
      <c r="SS28" s="13">
        <v>8.3827300000000005</v>
      </c>
      <c r="ST28" s="13">
        <v>13.419600000000001</v>
      </c>
      <c r="SU28" s="14">
        <v>3.1859600000000001</v>
      </c>
      <c r="SV28" s="14">
        <v>12.6876</v>
      </c>
      <c r="SW28" s="14">
        <v>9.9727800000000002</v>
      </c>
      <c r="SX28" s="14">
        <v>9.9441100000000002</v>
      </c>
      <c r="SY28" s="14">
        <v>27.303599999999999</v>
      </c>
      <c r="SZ28" s="14">
        <v>21.219100000000001</v>
      </c>
      <c r="TA28" s="14">
        <v>28.6401</v>
      </c>
      <c r="TB28" s="14">
        <v>13.863200000000001</v>
      </c>
      <c r="TC28" s="14">
        <v>16.042400000000001</v>
      </c>
      <c r="TD28" s="14">
        <v>20.916499999999999</v>
      </c>
      <c r="TE28" s="14">
        <v>17.569500000000001</v>
      </c>
      <c r="TF28" s="13" t="s">
        <v>274</v>
      </c>
      <c r="TG28" s="13" t="s">
        <v>275</v>
      </c>
      <c r="TH28" s="13" t="s">
        <v>276</v>
      </c>
      <c r="TI28" s="13" t="s">
        <v>277</v>
      </c>
      <c r="TJ28" s="13" t="s">
        <v>278</v>
      </c>
      <c r="TK28" s="13" t="s">
        <v>279</v>
      </c>
      <c r="TL28" s="13" t="s">
        <v>280</v>
      </c>
      <c r="TM28" s="13" t="s">
        <v>281</v>
      </c>
      <c r="TN28" s="13" t="s">
        <v>282</v>
      </c>
      <c r="TO28" s="13" t="s">
        <v>283</v>
      </c>
      <c r="TP28">
        <v>8.5433400000000006</v>
      </c>
      <c r="TQ28" s="19">
        <v>9.3367699999999996</v>
      </c>
      <c r="TR28" s="19">
        <v>9.1934400000000007</v>
      </c>
      <c r="TS28" s="19">
        <v>10.8505</v>
      </c>
      <c r="TT28" s="19">
        <v>13.3668</v>
      </c>
      <c r="TU28" s="19">
        <v>7.4397500000000001</v>
      </c>
      <c r="TV28" s="19">
        <v>17.695</v>
      </c>
      <c r="TW28" s="19">
        <v>8.7600800000000003</v>
      </c>
      <c r="TX28" s="19">
        <v>8.8529</v>
      </c>
      <c r="TY28" s="19">
        <v>9.3062400000000007</v>
      </c>
      <c r="TZ28" s="18">
        <v>9.9684200000000001</v>
      </c>
      <c r="UA28" s="19">
        <v>13.760300000000001</v>
      </c>
      <c r="UB28" s="19">
        <v>24.793700000000001</v>
      </c>
      <c r="UC28" s="19">
        <v>7.7390499999999998</v>
      </c>
      <c r="UD28" s="19">
        <v>0.48335899999999998</v>
      </c>
      <c r="UE28" s="19">
        <v>30.5502</v>
      </c>
      <c r="UF28" s="19">
        <v>35.851500000000001</v>
      </c>
      <c r="UG28" s="19">
        <v>5.6456900000000001</v>
      </c>
      <c r="UH28" s="19">
        <v>0.16422500000000001</v>
      </c>
      <c r="UI28" s="19">
        <v>3.8330500000000001</v>
      </c>
      <c r="UJ28" s="19">
        <v>15.0825</v>
      </c>
      <c r="UK28" s="19">
        <v>10.4854</v>
      </c>
      <c r="UL28" s="19">
        <v>10.1553</v>
      </c>
      <c r="UM28" s="13" t="s">
        <v>288</v>
      </c>
      <c r="UN28" s="13" t="s">
        <v>289</v>
      </c>
      <c r="UO28" s="13" t="s">
        <v>290</v>
      </c>
      <c r="UP28" s="13" t="s">
        <v>291</v>
      </c>
      <c r="UQ28" s="13" t="s">
        <v>292</v>
      </c>
      <c r="UR28" s="13" t="s">
        <v>293</v>
      </c>
      <c r="US28" s="13" t="s">
        <v>294</v>
      </c>
      <c r="UT28" s="13" t="s">
        <v>295</v>
      </c>
      <c r="UU28" s="13" t="s">
        <v>296</v>
      </c>
      <c r="UV28" s="13" t="s">
        <v>297</v>
      </c>
      <c r="UW28">
        <v>1.4491000000000001</v>
      </c>
      <c r="UX28">
        <v>11.455500000000001</v>
      </c>
      <c r="UY28">
        <v>1.85032</v>
      </c>
      <c r="UZ28">
        <v>10.066800000000001</v>
      </c>
      <c r="VA28">
        <v>0.66344199999999998</v>
      </c>
      <c r="VB28">
        <v>1.39263</v>
      </c>
      <c r="VC28">
        <v>11.2484</v>
      </c>
      <c r="VD28">
        <v>31.101199999999999</v>
      </c>
      <c r="VE28">
        <v>17.781199999999998</v>
      </c>
      <c r="VF28">
        <v>3.15456</v>
      </c>
      <c r="VG28" s="13" t="s">
        <v>300</v>
      </c>
      <c r="VH28" s="13" t="s">
        <v>301</v>
      </c>
      <c r="VI28" s="13" t="s">
        <v>302</v>
      </c>
      <c r="VJ28" s="13" t="s">
        <v>303</v>
      </c>
      <c r="VK28" s="13" t="s">
        <v>304</v>
      </c>
      <c r="VL28" s="13" t="s">
        <v>305</v>
      </c>
      <c r="VM28" s="13" t="s">
        <v>306</v>
      </c>
      <c r="VN28" s="13" t="s">
        <v>307</v>
      </c>
      <c r="VO28" s="13" t="s">
        <v>308</v>
      </c>
      <c r="VP28" s="13" t="s">
        <v>309</v>
      </c>
    </row>
    <row r="29" spans="1:588" x14ac:dyDescent="0.3">
      <c r="A29" s="10"/>
      <c r="B29" s="8" t="s">
        <v>29</v>
      </c>
      <c r="C29">
        <f t="shared" ref="C29:S38" si="0">C19-C9</f>
        <v>22.297044</v>
      </c>
      <c r="D29">
        <f t="shared" si="0"/>
        <v>23.316256800000001</v>
      </c>
      <c r="E29">
        <f t="shared" si="0"/>
        <v>0.1659843</v>
      </c>
      <c r="F29">
        <f t="shared" si="0"/>
        <v>10.722064999999999</v>
      </c>
      <c r="G29">
        <f t="shared" si="0"/>
        <v>5.0764100000000006E-2</v>
      </c>
      <c r="H29">
        <f t="shared" si="0"/>
        <v>23.919374999999999</v>
      </c>
      <c r="I29">
        <f t="shared" si="0"/>
        <v>0.44306199999999996</v>
      </c>
      <c r="J29">
        <f t="shared" si="0"/>
        <v>0.13274059999999999</v>
      </c>
      <c r="K29">
        <f t="shared" si="0"/>
        <v>31.324173999999999</v>
      </c>
      <c r="L29">
        <f t="shared" si="0"/>
        <v>8.037700000000001</v>
      </c>
      <c r="M29">
        <f t="shared" si="0"/>
        <v>15.799064000000001</v>
      </c>
      <c r="N29">
        <f t="shared" si="0"/>
        <v>1.7437540999999999</v>
      </c>
      <c r="O29">
        <f t="shared" si="0"/>
        <v>0.66545840000000001</v>
      </c>
      <c r="P29">
        <f t="shared" si="0"/>
        <v>10.398501100000001</v>
      </c>
      <c r="Q29">
        <f t="shared" si="0"/>
        <v>4.2652480000000006</v>
      </c>
      <c r="R29">
        <f t="shared" si="0"/>
        <v>1.9346300000000003</v>
      </c>
      <c r="S29">
        <f t="shared" si="0"/>
        <v>12.156599999999999</v>
      </c>
      <c r="T29">
        <f t="shared" ref="T29:AI38" si="1">T19-T9</f>
        <v>29.615086000000002</v>
      </c>
      <c r="U29">
        <f t="shared" si="1"/>
        <v>25.371503999999998</v>
      </c>
      <c r="V29">
        <f t="shared" si="1"/>
        <v>23.406207599999998</v>
      </c>
      <c r="W29">
        <f t="shared" si="1"/>
        <v>32.539794000000001</v>
      </c>
      <c r="X29">
        <f t="shared" si="1"/>
        <v>33.923026999999998</v>
      </c>
      <c r="Y29">
        <f t="shared" si="1"/>
        <v>30.754460999999999</v>
      </c>
      <c r="Z29">
        <f t="shared" si="1"/>
        <v>31.360365000000002</v>
      </c>
      <c r="AA29">
        <f t="shared" si="1"/>
        <v>13.721721000000001</v>
      </c>
      <c r="AB29">
        <f t="shared" si="1"/>
        <v>24.255754</v>
      </c>
      <c r="AC29">
        <f t="shared" si="1"/>
        <v>5.9353000000000016</v>
      </c>
      <c r="AD29">
        <f t="shared" si="1"/>
        <v>8.215192</v>
      </c>
      <c r="AE29">
        <f t="shared" si="1"/>
        <v>15.017276000000001</v>
      </c>
      <c r="AF29">
        <f t="shared" si="1"/>
        <v>26.771162</v>
      </c>
      <c r="AG29">
        <f t="shared" si="1"/>
        <v>10.917299999999999</v>
      </c>
      <c r="AH29">
        <f t="shared" si="1"/>
        <v>1.929718</v>
      </c>
      <c r="AI29">
        <f t="shared" si="1"/>
        <v>12.505036</v>
      </c>
      <c r="AJ29">
        <f t="shared" ref="AF29:AU38" si="2">AJ19-AJ9</f>
        <v>9.9550799999999988</v>
      </c>
      <c r="AK29" s="15">
        <f t="shared" si="2"/>
        <v>10.500797</v>
      </c>
      <c r="AL29" s="16">
        <f t="shared" si="2"/>
        <v>17.542898000000001</v>
      </c>
      <c r="AM29" s="16">
        <f t="shared" si="2"/>
        <v>18.258954999999997</v>
      </c>
      <c r="AN29" s="16">
        <f t="shared" si="2"/>
        <v>7.1896000000000004</v>
      </c>
      <c r="AO29" s="16">
        <f t="shared" si="2"/>
        <v>22.966363000000001</v>
      </c>
      <c r="AP29" s="16">
        <f t="shared" si="2"/>
        <v>16.686447999999999</v>
      </c>
      <c r="AQ29" s="16">
        <f t="shared" si="2"/>
        <v>3.977030000000001</v>
      </c>
      <c r="AR29" s="16">
        <f t="shared" si="2"/>
        <v>8.7370999999999981</v>
      </c>
      <c r="AS29" s="16">
        <f t="shared" si="2"/>
        <v>9.9372000000000016E-2</v>
      </c>
      <c r="AT29" s="16">
        <f t="shared" si="2"/>
        <v>4.1433039999999997</v>
      </c>
      <c r="AU29" s="16">
        <f t="shared" si="2"/>
        <v>19.650713</v>
      </c>
      <c r="AV29" s="16">
        <f t="shared" ref="AV29:BL38" si="3">AV19-AV9</f>
        <v>9.6185995000000002</v>
      </c>
      <c r="AW29" s="16">
        <f t="shared" si="3"/>
        <v>0.27262200000000003</v>
      </c>
      <c r="AX29" s="16">
        <f t="shared" si="3"/>
        <v>2.0395721999999998</v>
      </c>
      <c r="AY29" s="15">
        <f t="shared" si="3"/>
        <v>14.109499999999999</v>
      </c>
      <c r="AZ29" s="16">
        <f t="shared" si="3"/>
        <v>20.479091999999998</v>
      </c>
      <c r="BA29" s="16">
        <f t="shared" si="3"/>
        <v>19.536105000000003</v>
      </c>
      <c r="BB29" s="16">
        <f t="shared" si="3"/>
        <v>1.4652707999999999</v>
      </c>
      <c r="BC29" s="16">
        <f t="shared" si="3"/>
        <v>7.1273109999999997</v>
      </c>
      <c r="BD29" s="16">
        <f t="shared" si="3"/>
        <v>6.3474999999999984</v>
      </c>
      <c r="BE29" s="16">
        <f t="shared" si="3"/>
        <v>3.926400000000001</v>
      </c>
      <c r="BF29" s="16">
        <f t="shared" si="3"/>
        <v>18.127367</v>
      </c>
      <c r="BG29" s="16">
        <f t="shared" si="3"/>
        <v>11.369818</v>
      </c>
      <c r="BH29" s="16">
        <f t="shared" si="3"/>
        <v>0.15107569999999998</v>
      </c>
      <c r="BI29" s="16">
        <f t="shared" si="3"/>
        <v>-4.8716199999999992</v>
      </c>
      <c r="BJ29" s="16">
        <f t="shared" si="3"/>
        <v>19.343692999999998</v>
      </c>
      <c r="BK29" s="16">
        <f t="shared" si="3"/>
        <v>20.370302200000001</v>
      </c>
      <c r="BL29" s="17">
        <f t="shared" si="3"/>
        <v>14.7088979</v>
      </c>
      <c r="BM29">
        <f t="shared" ref="BM29:CB38" si="4">BM19-BM9</f>
        <v>15.455009100000002</v>
      </c>
      <c r="BN29">
        <f t="shared" si="4"/>
        <v>1.1812130000000001</v>
      </c>
      <c r="BO29">
        <f t="shared" si="4"/>
        <v>18.451514</v>
      </c>
      <c r="BP29">
        <f t="shared" si="4"/>
        <v>11.493549</v>
      </c>
      <c r="BQ29">
        <f t="shared" si="4"/>
        <v>23.421032</v>
      </c>
      <c r="BR29">
        <f t="shared" si="4"/>
        <v>0.10423710000000001</v>
      </c>
      <c r="BS29">
        <f t="shared" si="4"/>
        <v>9.0232818999999989</v>
      </c>
      <c r="BT29">
        <f t="shared" si="4"/>
        <v>18.697918999999999</v>
      </c>
      <c r="BU29">
        <f t="shared" si="4"/>
        <v>0.95977119999999994</v>
      </c>
      <c r="BV29">
        <f t="shared" si="4"/>
        <v>23.901858000000001</v>
      </c>
      <c r="BW29">
        <f t="shared" si="4"/>
        <v>0.3544699</v>
      </c>
      <c r="BX29">
        <f t="shared" si="4"/>
        <v>10.172089999999999</v>
      </c>
      <c r="BY29">
        <f t="shared" si="4"/>
        <v>3.3423506999999999</v>
      </c>
      <c r="BZ29">
        <f t="shared" si="4"/>
        <v>5.7286000000000004E-2</v>
      </c>
      <c r="CA29">
        <f t="shared" si="4"/>
        <v>12.765793</v>
      </c>
      <c r="CB29">
        <f t="shared" si="4"/>
        <v>23.465928000000002</v>
      </c>
      <c r="CC29">
        <f t="shared" ref="BW29:CL38" si="5">CC19-CC9</f>
        <v>0.8929149999999999</v>
      </c>
      <c r="CD29">
        <f t="shared" si="5"/>
        <v>1.32237</v>
      </c>
      <c r="CE29" s="18">
        <f t="shared" si="5"/>
        <v>11.439299999999999</v>
      </c>
      <c r="CF29" s="19">
        <f t="shared" si="5"/>
        <v>4.1071200000000001</v>
      </c>
      <c r="CG29" s="19">
        <f t="shared" si="5"/>
        <v>17.533026999999997</v>
      </c>
      <c r="CH29" s="19">
        <f t="shared" si="5"/>
        <v>27.912953999999999</v>
      </c>
      <c r="CI29" s="19">
        <f t="shared" si="5"/>
        <v>18.770980000000002</v>
      </c>
      <c r="CJ29" s="19">
        <f t="shared" si="5"/>
        <v>0.24698619999999999</v>
      </c>
      <c r="CK29" s="19">
        <f t="shared" si="5"/>
        <v>6.2506999999999984</v>
      </c>
      <c r="CL29" s="19">
        <f t="shared" si="5"/>
        <v>16.870550000000001</v>
      </c>
      <c r="CM29" s="19">
        <f t="shared" ref="CM29:DB38" si="6">CM19-CM9</f>
        <v>17.353950999999999</v>
      </c>
      <c r="CN29" s="19">
        <f t="shared" si="6"/>
        <v>0.38874300000000006</v>
      </c>
      <c r="CO29" s="19">
        <f t="shared" si="6"/>
        <v>1.9335400000000007</v>
      </c>
      <c r="CP29" s="18">
        <f t="shared" si="6"/>
        <v>22.078044899999998</v>
      </c>
      <c r="CQ29" s="19">
        <f t="shared" si="6"/>
        <v>9.4660800000000016</v>
      </c>
      <c r="CR29" s="19">
        <f t="shared" si="6"/>
        <v>29.064154000000002</v>
      </c>
      <c r="CS29" s="19">
        <f t="shared" si="6"/>
        <v>0.24127999999999972</v>
      </c>
      <c r="CT29" s="19">
        <f t="shared" si="6"/>
        <v>4.3691900000000006</v>
      </c>
      <c r="CU29" s="19">
        <f t="shared" si="6"/>
        <v>1.7506460000000001</v>
      </c>
      <c r="CV29" s="20">
        <f t="shared" si="6"/>
        <v>36.154995999999997</v>
      </c>
      <c r="CW29">
        <f t="shared" si="6"/>
        <v>11.104059000000001</v>
      </c>
      <c r="CX29">
        <f t="shared" si="6"/>
        <v>11.49418</v>
      </c>
      <c r="CY29">
        <f t="shared" si="6"/>
        <v>16.193531</v>
      </c>
      <c r="CZ29">
        <f t="shared" si="6"/>
        <v>13.4794752</v>
      </c>
      <c r="DA29">
        <f t="shared" si="6"/>
        <v>-2.020150000000001</v>
      </c>
      <c r="DB29">
        <f t="shared" si="6"/>
        <v>1.7244508999999999</v>
      </c>
      <c r="DC29">
        <f t="shared" ref="CZ29:DO38" si="7">DC19-DC9</f>
        <v>20.949911</v>
      </c>
      <c r="DD29">
        <f t="shared" si="7"/>
        <v>1.7972400000000002</v>
      </c>
      <c r="DE29">
        <f t="shared" si="7"/>
        <v>0.57942570000000004</v>
      </c>
      <c r="DF29">
        <f t="shared" si="7"/>
        <v>7.1491870000000004</v>
      </c>
      <c r="DG29">
        <f t="shared" si="7"/>
        <v>19.585799999999999</v>
      </c>
      <c r="DH29">
        <f t="shared" si="7"/>
        <v>28.498829000000001</v>
      </c>
      <c r="DI29">
        <f t="shared" si="7"/>
        <v>21.801433000000003</v>
      </c>
      <c r="DJ29">
        <f t="shared" si="7"/>
        <v>3.7722660000000001</v>
      </c>
      <c r="DK29">
        <f t="shared" si="7"/>
        <v>1.8374220000000001</v>
      </c>
      <c r="DL29">
        <f t="shared" si="7"/>
        <v>24.889023000000002</v>
      </c>
      <c r="DM29">
        <f t="shared" si="7"/>
        <v>32.958677000000002</v>
      </c>
      <c r="DN29">
        <f t="shared" si="7"/>
        <v>21.507789000000002</v>
      </c>
      <c r="DO29">
        <f t="shared" si="7"/>
        <v>0.11928009999999999</v>
      </c>
      <c r="DP29">
        <f t="shared" ref="DH29:DW38" si="8">DP19-DP9</f>
        <v>10.693374</v>
      </c>
      <c r="DQ29">
        <f t="shared" si="8"/>
        <v>0.19587599999999999</v>
      </c>
      <c r="DR29">
        <f t="shared" si="8"/>
        <v>-3.0611999999999995</v>
      </c>
      <c r="DS29">
        <f t="shared" si="8"/>
        <v>1.3998864</v>
      </c>
      <c r="DT29">
        <f t="shared" si="8"/>
        <v>0.32080419999999998</v>
      </c>
      <c r="DU29">
        <f t="shared" si="8"/>
        <v>32.592210000000001</v>
      </c>
      <c r="DV29">
        <f t="shared" si="8"/>
        <v>4.1266899999999995E-2</v>
      </c>
      <c r="DW29">
        <f t="shared" si="8"/>
        <v>0.29847400000000002</v>
      </c>
      <c r="DX29">
        <f t="shared" ref="DV29:EK38" si="9">DX19-DX9</f>
        <v>0.71292849999999997</v>
      </c>
      <c r="DY29">
        <f t="shared" si="9"/>
        <v>23.59835</v>
      </c>
      <c r="DZ29">
        <f t="shared" si="9"/>
        <v>25.251203</v>
      </c>
      <c r="EA29">
        <f t="shared" si="9"/>
        <v>23.426584999999999</v>
      </c>
      <c r="EB29">
        <f t="shared" si="9"/>
        <v>18.83201</v>
      </c>
      <c r="EC29">
        <f t="shared" si="9"/>
        <v>18.770792</v>
      </c>
      <c r="ED29">
        <f t="shared" si="9"/>
        <v>2.0177300999999996</v>
      </c>
      <c r="EE29">
        <f t="shared" si="9"/>
        <v>5.5208399999999997</v>
      </c>
      <c r="EF29">
        <f t="shared" si="9"/>
        <v>22.146139999999999</v>
      </c>
      <c r="EG29">
        <f t="shared" si="9"/>
        <v>16.9847514</v>
      </c>
      <c r="EH29" s="18">
        <f t="shared" si="9"/>
        <v>14.860498</v>
      </c>
      <c r="EI29" s="19">
        <f t="shared" si="9"/>
        <v>4.7020099999999996</v>
      </c>
      <c r="EJ29" s="19">
        <f t="shared" si="9"/>
        <v>13.890779999999999</v>
      </c>
      <c r="EK29" s="19">
        <f t="shared" si="9"/>
        <v>18.258016400000002</v>
      </c>
      <c r="EL29" s="19">
        <f t="shared" ref="EL29:FG38" si="10">EL19-EL9</f>
        <v>9.113922800000001</v>
      </c>
      <c r="EM29" s="19">
        <f t="shared" si="10"/>
        <v>3.4521999999999977</v>
      </c>
      <c r="EN29" s="19">
        <f t="shared" si="10"/>
        <v>30.900770999999999</v>
      </c>
      <c r="EO29" s="19">
        <f t="shared" si="10"/>
        <v>16.268599999999999</v>
      </c>
      <c r="EP29" s="19">
        <f t="shared" si="10"/>
        <v>27.746113700000002</v>
      </c>
      <c r="EQ29" s="19">
        <f t="shared" si="10"/>
        <v>28.900323999999998</v>
      </c>
      <c r="ER29" s="19">
        <f t="shared" si="10"/>
        <v>27.892629999999997</v>
      </c>
      <c r="ES29" s="19">
        <f t="shared" si="10"/>
        <v>13.199565</v>
      </c>
      <c r="ET29" s="19">
        <f t="shared" si="10"/>
        <v>10.550698000000001</v>
      </c>
      <c r="EU29" s="18">
        <f t="shared" si="10"/>
        <v>0.81310000000000038</v>
      </c>
      <c r="EV29" s="19">
        <f t="shared" si="10"/>
        <v>27.944165999999999</v>
      </c>
      <c r="EW29" s="19">
        <f t="shared" si="10"/>
        <v>13.113001000000001</v>
      </c>
      <c r="EX29" s="19">
        <f t="shared" si="10"/>
        <v>9.1743440000000014</v>
      </c>
      <c r="EY29" s="19">
        <f t="shared" si="10"/>
        <v>26.082694</v>
      </c>
      <c r="EZ29" s="19">
        <f t="shared" si="10"/>
        <v>7.5616000000000017E-2</v>
      </c>
      <c r="FA29" s="19">
        <f t="shared" si="10"/>
        <v>27.694427999999998</v>
      </c>
      <c r="FB29" s="19">
        <f t="shared" si="10"/>
        <v>7.0922330000000002</v>
      </c>
      <c r="FC29" s="19">
        <f t="shared" si="10"/>
        <v>8.5589999999999833E-3</v>
      </c>
      <c r="FD29" s="19">
        <f t="shared" si="10"/>
        <v>0.44664179999999998</v>
      </c>
      <c r="FE29" s="19">
        <f t="shared" si="10"/>
        <v>0.15003749999999999</v>
      </c>
      <c r="FF29" s="19">
        <f t="shared" si="10"/>
        <v>8.5591499999999987E-2</v>
      </c>
      <c r="FG29" s="19">
        <v>0</v>
      </c>
      <c r="FH29" s="20">
        <f t="shared" ref="FH29:FW38" si="11">FH19-FH9</f>
        <v>13.503484800000001</v>
      </c>
      <c r="FI29">
        <f t="shared" si="11"/>
        <v>17.177887999999999</v>
      </c>
      <c r="FJ29">
        <f t="shared" si="11"/>
        <v>0.80684219999999995</v>
      </c>
      <c r="FK29">
        <f t="shared" si="11"/>
        <v>23.724841999999999</v>
      </c>
      <c r="FL29">
        <f t="shared" si="11"/>
        <v>7.5286999999999988</v>
      </c>
      <c r="FM29">
        <f t="shared" si="11"/>
        <v>15.08428</v>
      </c>
      <c r="FN29">
        <f t="shared" si="11"/>
        <v>26.856054999999998</v>
      </c>
      <c r="FO29">
        <f t="shared" si="11"/>
        <v>19.648847</v>
      </c>
      <c r="FP29">
        <f t="shared" si="11"/>
        <v>25.431636600000001</v>
      </c>
      <c r="FQ29">
        <f t="shared" si="11"/>
        <v>10.170101000000001</v>
      </c>
      <c r="FR29">
        <f t="shared" si="11"/>
        <v>16.702566999999998</v>
      </c>
      <c r="FS29">
        <f t="shared" si="11"/>
        <v>21.536237</v>
      </c>
      <c r="FT29">
        <f t="shared" si="11"/>
        <v>0.204175</v>
      </c>
      <c r="FU29">
        <f t="shared" si="11"/>
        <v>16.419803000000002</v>
      </c>
      <c r="FV29">
        <f t="shared" si="11"/>
        <v>18.503309999999999</v>
      </c>
      <c r="FW29">
        <f t="shared" si="11"/>
        <v>5.973789</v>
      </c>
      <c r="FX29">
        <f t="shared" ref="FR29:GG38" si="12">FX19-FX9</f>
        <v>14.690226000000001</v>
      </c>
      <c r="FY29">
        <f t="shared" si="12"/>
        <v>27.185136999999997</v>
      </c>
      <c r="FZ29">
        <f t="shared" si="12"/>
        <v>14.134541</v>
      </c>
      <c r="GA29">
        <f t="shared" si="12"/>
        <v>7.6930609999999993</v>
      </c>
      <c r="GB29">
        <f t="shared" si="12"/>
        <v>27.470643000000003</v>
      </c>
      <c r="GC29">
        <f t="shared" si="12"/>
        <v>0.3762433</v>
      </c>
      <c r="GD29">
        <f t="shared" si="12"/>
        <v>0.1158164</v>
      </c>
      <c r="GE29">
        <f t="shared" si="12"/>
        <v>20.497761000000001</v>
      </c>
      <c r="GF29">
        <f t="shared" si="12"/>
        <v>21.211839999999999</v>
      </c>
      <c r="GG29">
        <f t="shared" si="12"/>
        <v>0.72751599999999994</v>
      </c>
      <c r="GH29">
        <f t="shared" ref="GE29:GT38" si="13">GH19-GH9</f>
        <v>-4.9389999999999989E-3</v>
      </c>
      <c r="GI29">
        <f t="shared" si="13"/>
        <v>0.67697200000000002</v>
      </c>
      <c r="GJ29">
        <f t="shared" si="13"/>
        <v>16.8978547</v>
      </c>
      <c r="GK29">
        <f t="shared" si="13"/>
        <v>11.327310000000001</v>
      </c>
      <c r="GL29">
        <f t="shared" si="13"/>
        <v>0.12254999999999999</v>
      </c>
      <c r="GM29">
        <f t="shared" si="13"/>
        <v>28.604219000000001</v>
      </c>
      <c r="GN29">
        <f t="shared" si="13"/>
        <v>0.81595819999999997</v>
      </c>
      <c r="GO29">
        <f t="shared" si="13"/>
        <v>27.367360000000001</v>
      </c>
      <c r="GP29">
        <f t="shared" si="13"/>
        <v>5.0902919999999998</v>
      </c>
      <c r="GQ29">
        <f t="shared" si="13"/>
        <v>23.397933299999998</v>
      </c>
      <c r="GR29">
        <f t="shared" si="13"/>
        <v>7.6977399999999996</v>
      </c>
      <c r="GS29">
        <f t="shared" si="13"/>
        <v>1.2095800999999999</v>
      </c>
      <c r="GT29">
        <f t="shared" si="13"/>
        <v>0.1606706</v>
      </c>
      <c r="GU29">
        <f t="shared" ref="GU29:HM38" si="14">GU19-GU9</f>
        <v>20.346680000000003</v>
      </c>
      <c r="GV29">
        <f t="shared" si="14"/>
        <v>25.707467399999999</v>
      </c>
      <c r="GW29">
        <f t="shared" si="14"/>
        <v>28.894880099999998</v>
      </c>
      <c r="GX29">
        <f t="shared" si="14"/>
        <v>1.7910113000000001</v>
      </c>
      <c r="GY29">
        <f t="shared" si="14"/>
        <v>18.138198999999997</v>
      </c>
      <c r="GZ29">
        <f t="shared" si="14"/>
        <v>28.260148000000001</v>
      </c>
      <c r="HA29">
        <f t="shared" si="14"/>
        <v>5.1856100000000002E-2</v>
      </c>
      <c r="HB29">
        <f t="shared" si="14"/>
        <v>17.951667999999998</v>
      </c>
      <c r="HC29">
        <f t="shared" si="14"/>
        <v>5.8219499999999993E-2</v>
      </c>
      <c r="HD29">
        <f t="shared" si="14"/>
        <v>25.016653999999999</v>
      </c>
      <c r="HE29">
        <f t="shared" si="14"/>
        <v>18.836459000000001</v>
      </c>
      <c r="HF29">
        <f t="shared" si="14"/>
        <v>29.79242</v>
      </c>
      <c r="HG29">
        <f t="shared" si="14"/>
        <v>0.42435649999999997</v>
      </c>
      <c r="HH29">
        <f t="shared" si="14"/>
        <v>17.939032000000001</v>
      </c>
      <c r="HI29">
        <f t="shared" si="14"/>
        <v>15.003387</v>
      </c>
      <c r="HJ29">
        <f t="shared" si="14"/>
        <v>23.514187999999997</v>
      </c>
      <c r="HK29">
        <f t="shared" si="14"/>
        <v>6.96272E-2</v>
      </c>
      <c r="HL29">
        <f t="shared" si="14"/>
        <v>15.237079999999999</v>
      </c>
      <c r="HM29">
        <f t="shared" si="14"/>
        <v>0.1319977</v>
      </c>
      <c r="HN29">
        <f t="shared" ref="HN29:IC38" si="15">HN19-HN9</f>
        <v>25.461276999999999</v>
      </c>
      <c r="HO29">
        <f t="shared" si="15"/>
        <v>27.105342</v>
      </c>
      <c r="HP29">
        <f t="shared" si="15"/>
        <v>0.30232500000000001</v>
      </c>
      <c r="HQ29">
        <f t="shared" si="15"/>
        <v>3.456912</v>
      </c>
      <c r="HR29">
        <f t="shared" si="15"/>
        <v>17.711815999999999</v>
      </c>
      <c r="HS29">
        <f t="shared" si="15"/>
        <v>0.71038599999999996</v>
      </c>
      <c r="HT29">
        <f t="shared" si="15"/>
        <v>18.708401200000001</v>
      </c>
      <c r="HU29">
        <f t="shared" si="15"/>
        <v>31.606731</v>
      </c>
      <c r="HV29">
        <f t="shared" si="15"/>
        <v>0.386299</v>
      </c>
      <c r="HW29">
        <f t="shared" si="15"/>
        <v>5.7144170000000001</v>
      </c>
      <c r="HX29">
        <f t="shared" si="15"/>
        <v>2.4105780000000001</v>
      </c>
      <c r="HY29">
        <f t="shared" si="15"/>
        <v>0.230458</v>
      </c>
      <c r="HZ29">
        <f t="shared" si="15"/>
        <v>1.0283149999999999</v>
      </c>
      <c r="IA29">
        <f t="shared" si="15"/>
        <v>10.483321999999999</v>
      </c>
      <c r="IB29">
        <f t="shared" si="15"/>
        <v>8.9344000000000007E-2</v>
      </c>
      <c r="IC29">
        <f t="shared" si="15"/>
        <v>0.21438059999999998</v>
      </c>
      <c r="ID29">
        <f t="shared" ref="IB29:IQ38" si="16">ID19-ID9</f>
        <v>27.538988</v>
      </c>
      <c r="IE29">
        <f t="shared" si="16"/>
        <v>23.079595999999999</v>
      </c>
      <c r="IF29">
        <f t="shared" si="16"/>
        <v>29.262094000000001</v>
      </c>
      <c r="IG29">
        <f t="shared" si="16"/>
        <v>3.1940059999999999</v>
      </c>
      <c r="IH29">
        <f t="shared" si="16"/>
        <v>0.45212800000000003</v>
      </c>
      <c r="II29">
        <f t="shared" si="16"/>
        <v>26.073435499999999</v>
      </c>
      <c r="IJ29">
        <f t="shared" si="16"/>
        <v>16.061971999999997</v>
      </c>
      <c r="IK29">
        <f t="shared" si="16"/>
        <v>0.48718280000000003</v>
      </c>
      <c r="IL29">
        <f t="shared" si="16"/>
        <v>0.51244500000000004</v>
      </c>
      <c r="IM29">
        <f t="shared" si="16"/>
        <v>0.40581680000000003</v>
      </c>
      <c r="IN29" s="15">
        <f t="shared" si="16"/>
        <v>3.133216</v>
      </c>
      <c r="IO29" s="16">
        <f t="shared" si="16"/>
        <v>14.508412999999999</v>
      </c>
      <c r="IP29" s="16">
        <f t="shared" si="16"/>
        <v>-1.7089399999999991E-2</v>
      </c>
      <c r="IQ29" s="16">
        <f t="shared" si="16"/>
        <v>0.13533400000000001</v>
      </c>
      <c r="IR29" s="16">
        <f t="shared" ref="IR29:IY38" si="17">IR19-IR9</f>
        <v>2.7468137000000001</v>
      </c>
      <c r="IS29" s="16">
        <f t="shared" si="17"/>
        <v>31.980379999999997</v>
      </c>
      <c r="IT29" s="16">
        <f t="shared" si="17"/>
        <v>13.949064</v>
      </c>
      <c r="IU29" s="16">
        <f t="shared" si="17"/>
        <v>16.887197</v>
      </c>
      <c r="IV29" s="16">
        <f t="shared" si="17"/>
        <v>25.239878000000001</v>
      </c>
      <c r="IW29" s="16">
        <f t="shared" si="17"/>
        <v>11.596862</v>
      </c>
      <c r="IX29" s="16">
        <f t="shared" si="17"/>
        <v>9.4288000000000011E-3</v>
      </c>
      <c r="IY29" s="16">
        <v>0</v>
      </c>
      <c r="IZ29" s="15">
        <f t="shared" ref="IZ29:JO38" si="18">IZ19-IZ9</f>
        <v>19.337785</v>
      </c>
      <c r="JA29" s="16">
        <f t="shared" si="18"/>
        <v>27.551549999999999</v>
      </c>
      <c r="JB29" s="16">
        <f t="shared" si="18"/>
        <v>37.535199999999996</v>
      </c>
      <c r="JC29" s="16">
        <f t="shared" si="18"/>
        <v>11.390690000000001</v>
      </c>
      <c r="JD29" s="16">
        <f t="shared" si="18"/>
        <v>19.785253999999998</v>
      </c>
      <c r="JE29" s="16">
        <f t="shared" si="18"/>
        <v>17.606093400000002</v>
      </c>
      <c r="JF29" s="16">
        <f t="shared" si="18"/>
        <v>18.735605800000002</v>
      </c>
      <c r="JG29" s="16">
        <f t="shared" si="18"/>
        <v>11.621789</v>
      </c>
      <c r="JH29" s="17">
        <f t="shared" si="18"/>
        <v>0.11031279999999999</v>
      </c>
      <c r="JI29">
        <f t="shared" si="18"/>
        <v>0.25199199999999999</v>
      </c>
      <c r="JJ29">
        <f t="shared" si="18"/>
        <v>29.834226999999998</v>
      </c>
      <c r="JK29">
        <f t="shared" si="18"/>
        <v>10.144449199999999</v>
      </c>
      <c r="JL29">
        <f t="shared" si="18"/>
        <v>24.354227999999999</v>
      </c>
      <c r="JM29">
        <f t="shared" si="18"/>
        <v>5.5122600000000004</v>
      </c>
      <c r="JN29">
        <f t="shared" si="18"/>
        <v>31.794488000000001</v>
      </c>
      <c r="JO29">
        <f t="shared" si="18"/>
        <v>5.0119199999999999</v>
      </c>
      <c r="JP29">
        <f t="shared" ref="JP29:KE38" si="19">JP19-JP9</f>
        <v>19.039714</v>
      </c>
      <c r="JQ29">
        <f t="shared" si="19"/>
        <v>9.4547440000000016</v>
      </c>
      <c r="JR29">
        <f t="shared" si="19"/>
        <v>22.513451</v>
      </c>
      <c r="JS29">
        <f t="shared" si="19"/>
        <v>7.0315700000000003</v>
      </c>
      <c r="JT29">
        <f t="shared" si="19"/>
        <v>7.0898000000000003E-2</v>
      </c>
      <c r="JU29">
        <f t="shared" si="19"/>
        <v>25.116284</v>
      </c>
      <c r="JV29">
        <f t="shared" si="19"/>
        <v>32.503276</v>
      </c>
      <c r="JW29">
        <f t="shared" si="19"/>
        <v>22.872622</v>
      </c>
      <c r="JX29">
        <f t="shared" si="19"/>
        <v>27.393190999999998</v>
      </c>
      <c r="JY29">
        <f t="shared" si="19"/>
        <v>0.1006507</v>
      </c>
      <c r="JZ29">
        <f t="shared" si="19"/>
        <v>0.22776489999999999</v>
      </c>
      <c r="KA29">
        <f t="shared" si="19"/>
        <v>27.606480999999999</v>
      </c>
      <c r="KB29">
        <f t="shared" si="19"/>
        <v>29.150865</v>
      </c>
      <c r="KC29">
        <f t="shared" si="19"/>
        <v>0.40949599999999997</v>
      </c>
      <c r="KD29">
        <f t="shared" si="19"/>
        <v>21.171324000000002</v>
      </c>
      <c r="KE29">
        <f t="shared" si="19"/>
        <v>6.1010200000000001</v>
      </c>
      <c r="KF29">
        <f t="shared" ref="KE29:KT38" si="20">KF19-KF9</f>
        <v>15.799099</v>
      </c>
      <c r="KG29">
        <f t="shared" si="20"/>
        <v>2.542157</v>
      </c>
      <c r="KH29">
        <f t="shared" si="20"/>
        <v>0.53033300000000005</v>
      </c>
      <c r="KI29">
        <f t="shared" si="20"/>
        <v>11.101464999999999</v>
      </c>
      <c r="KJ29">
        <f t="shared" si="20"/>
        <v>32.508420000000001</v>
      </c>
      <c r="KK29">
        <f t="shared" si="20"/>
        <v>0.18077309999999996</v>
      </c>
      <c r="KL29">
        <f t="shared" si="20"/>
        <v>26.814453999999998</v>
      </c>
      <c r="KM29">
        <f t="shared" si="20"/>
        <v>22.665115</v>
      </c>
      <c r="KN29">
        <f t="shared" si="20"/>
        <v>0.18878399999999998</v>
      </c>
      <c r="KO29">
        <f t="shared" si="20"/>
        <v>8.1976010000000006</v>
      </c>
      <c r="KP29">
        <f t="shared" si="20"/>
        <v>4.0396599999999996</v>
      </c>
      <c r="KQ29" s="15">
        <f t="shared" si="20"/>
        <v>24.515025999999999</v>
      </c>
      <c r="KR29" s="16">
        <f t="shared" si="20"/>
        <v>17.446435000000001</v>
      </c>
      <c r="KS29" s="16">
        <f t="shared" si="20"/>
        <v>35.525030999999998</v>
      </c>
      <c r="KT29" s="16">
        <f t="shared" si="20"/>
        <v>23.686010000000003</v>
      </c>
      <c r="KU29" s="16">
        <f t="shared" ref="KU29:LM38" si="21">KU19-KU9</f>
        <v>23.132106</v>
      </c>
      <c r="KV29" s="16">
        <f t="shared" si="21"/>
        <v>1.3945999999999987</v>
      </c>
      <c r="KW29" s="16">
        <f t="shared" si="21"/>
        <v>19.886516</v>
      </c>
      <c r="KX29" s="16">
        <f t="shared" si="21"/>
        <v>0.38134200000000001</v>
      </c>
      <c r="KY29" s="16">
        <f t="shared" si="21"/>
        <v>31.063590000000001</v>
      </c>
      <c r="KZ29" s="16">
        <f t="shared" si="21"/>
        <v>23.978596</v>
      </c>
      <c r="LA29" s="16">
        <f t="shared" si="21"/>
        <v>14.39039</v>
      </c>
      <c r="LB29" s="16">
        <f t="shared" si="21"/>
        <v>33.842123999999998</v>
      </c>
      <c r="LC29" s="15">
        <f t="shared" si="21"/>
        <v>12.538211</v>
      </c>
      <c r="LD29" s="16">
        <f t="shared" si="21"/>
        <v>0.29039840000000006</v>
      </c>
      <c r="LE29" s="16">
        <f t="shared" si="21"/>
        <v>16.670558</v>
      </c>
      <c r="LF29" s="16">
        <f t="shared" si="21"/>
        <v>30.761702</v>
      </c>
      <c r="LG29" s="16">
        <f t="shared" si="21"/>
        <v>2.6152100000000011</v>
      </c>
      <c r="LH29" s="16">
        <f t="shared" si="21"/>
        <v>24.727034000000003</v>
      </c>
      <c r="LI29" s="16">
        <f t="shared" si="21"/>
        <v>13.385482900000001</v>
      </c>
      <c r="LJ29" s="16">
        <f t="shared" si="21"/>
        <v>15.677052</v>
      </c>
      <c r="LK29" s="16">
        <f t="shared" si="21"/>
        <v>12.214518</v>
      </c>
      <c r="LL29" s="16">
        <f t="shared" si="21"/>
        <v>0.80293570000000003</v>
      </c>
      <c r="LM29" s="17">
        <f t="shared" si="21"/>
        <v>10.325360999999999</v>
      </c>
      <c r="LN29">
        <f t="shared" ref="LN29:MC38" si="22">LN19-LN9</f>
        <v>21.157543</v>
      </c>
      <c r="LO29">
        <f t="shared" si="22"/>
        <v>0.29645100000000002</v>
      </c>
      <c r="LP29">
        <f t="shared" si="22"/>
        <v>15.70181</v>
      </c>
      <c r="LQ29">
        <f t="shared" si="22"/>
        <v>13.314859999999999</v>
      </c>
      <c r="LR29">
        <f t="shared" si="22"/>
        <v>25.714075999999999</v>
      </c>
      <c r="LS29">
        <f t="shared" si="22"/>
        <v>32.543548999999999</v>
      </c>
      <c r="LT29">
        <f t="shared" si="22"/>
        <v>22.829912999999998</v>
      </c>
      <c r="LU29">
        <f t="shared" si="22"/>
        <v>18.17765</v>
      </c>
      <c r="LV29">
        <f t="shared" si="22"/>
        <v>3.3236999999999989E-2</v>
      </c>
      <c r="LW29">
        <f t="shared" si="22"/>
        <v>7.7565499999999996E-2</v>
      </c>
      <c r="LX29">
        <f t="shared" si="22"/>
        <v>0.17948059999999999</v>
      </c>
      <c r="LY29">
        <f t="shared" si="22"/>
        <v>4.6432499999999995E-2</v>
      </c>
      <c r="LZ29">
        <f t="shared" si="22"/>
        <v>23.883234999999999</v>
      </c>
      <c r="MA29">
        <f t="shared" si="22"/>
        <v>39.0227</v>
      </c>
      <c r="MB29">
        <f t="shared" si="22"/>
        <v>14.679074</v>
      </c>
      <c r="MC29">
        <f t="shared" si="22"/>
        <v>22.723023999999999</v>
      </c>
      <c r="MD29">
        <f t="shared" ref="LZ29:MO38" si="23">MD19-MD9</f>
        <v>19.048923000000002</v>
      </c>
      <c r="ME29">
        <f t="shared" si="23"/>
        <v>25.387695000000001</v>
      </c>
      <c r="MF29">
        <f t="shared" si="23"/>
        <v>23.413164999999999</v>
      </c>
      <c r="MG29">
        <f t="shared" si="23"/>
        <v>21.625610399999999</v>
      </c>
      <c r="MH29">
        <f t="shared" si="23"/>
        <v>19.995117</v>
      </c>
      <c r="MI29">
        <f t="shared" si="23"/>
        <v>12.3225914</v>
      </c>
      <c r="MJ29">
        <f t="shared" si="23"/>
        <v>20.643450999999999</v>
      </c>
      <c r="MK29">
        <f t="shared" si="23"/>
        <v>10.975494000000001</v>
      </c>
      <c r="ML29">
        <f t="shared" si="23"/>
        <v>0.16526399999999997</v>
      </c>
      <c r="MM29">
        <f t="shared" si="23"/>
        <v>8.4737000000000007E-2</v>
      </c>
      <c r="MN29">
        <f t="shared" si="23"/>
        <v>21.1509</v>
      </c>
      <c r="MO29">
        <f t="shared" si="23"/>
        <v>25.041922</v>
      </c>
      <c r="MP29">
        <f t="shared" ref="MM29:NB38" si="24">MP19-MP9</f>
        <v>3.4312499999999995</v>
      </c>
      <c r="MQ29">
        <f t="shared" si="24"/>
        <v>13.8416377</v>
      </c>
      <c r="MR29">
        <f t="shared" si="24"/>
        <v>8.4871599999999994</v>
      </c>
      <c r="MS29">
        <f t="shared" si="24"/>
        <v>9.0536200000000004</v>
      </c>
      <c r="MT29">
        <f t="shared" si="24"/>
        <v>30.87058</v>
      </c>
      <c r="MU29">
        <f t="shared" si="24"/>
        <v>26.933931000000001</v>
      </c>
      <c r="MV29">
        <f t="shared" si="24"/>
        <v>18.673177000000003</v>
      </c>
      <c r="MW29" s="15">
        <f t="shared" si="24"/>
        <v>13.359680000000001</v>
      </c>
      <c r="MX29" s="16">
        <f t="shared" si="24"/>
        <v>11.841168</v>
      </c>
      <c r="MY29" s="16">
        <f t="shared" si="24"/>
        <v>9.4175799999999992</v>
      </c>
      <c r="MZ29" s="16">
        <f t="shared" si="24"/>
        <v>9.8979900000000001</v>
      </c>
      <c r="NA29" s="16">
        <f t="shared" si="24"/>
        <v>17.909461</v>
      </c>
      <c r="NB29" s="16">
        <f t="shared" si="24"/>
        <v>16.262947</v>
      </c>
      <c r="NC29" s="16">
        <f t="shared" ref="NC29:NS38" si="25">NC19-NC9</f>
        <v>20.018561999999999</v>
      </c>
      <c r="ND29" s="16">
        <f t="shared" si="25"/>
        <v>20.514054999999999</v>
      </c>
      <c r="NE29" s="16">
        <f t="shared" si="25"/>
        <v>12.543499999999998</v>
      </c>
      <c r="NF29" s="16">
        <f t="shared" si="25"/>
        <v>16.791181999999999</v>
      </c>
      <c r="NG29" s="16">
        <f t="shared" si="25"/>
        <v>21.097181000000003</v>
      </c>
      <c r="NH29" s="15">
        <f t="shared" si="25"/>
        <v>4.1978999999999989</v>
      </c>
      <c r="NI29" s="16">
        <f t="shared" si="25"/>
        <v>9.2734999999999985</v>
      </c>
      <c r="NJ29" s="16">
        <f t="shared" si="25"/>
        <v>16.818870999999998</v>
      </c>
      <c r="NK29" s="16">
        <f t="shared" si="25"/>
        <v>19.221150999999999</v>
      </c>
      <c r="NL29" s="16">
        <f t="shared" si="25"/>
        <v>14.489630000000002</v>
      </c>
      <c r="NM29" s="16">
        <f t="shared" si="25"/>
        <v>0.14764099999999997</v>
      </c>
      <c r="NN29" s="16">
        <f t="shared" si="25"/>
        <v>23.508140000000001</v>
      </c>
      <c r="NO29" s="16">
        <f t="shared" si="25"/>
        <v>14.241650199999999</v>
      </c>
      <c r="NP29" s="16">
        <f t="shared" si="25"/>
        <v>1.2200800000000001</v>
      </c>
      <c r="NQ29" s="16">
        <f t="shared" si="25"/>
        <v>16.292128999999999</v>
      </c>
      <c r="NR29" s="16">
        <f t="shared" si="25"/>
        <v>9.9601199999999987E-2</v>
      </c>
      <c r="NS29" s="16">
        <f t="shared" si="25"/>
        <v>4.9882049999999998</v>
      </c>
      <c r="NT29">
        <f t="shared" ref="NT29:OI38" si="26">NT19-NT9</f>
        <v>2.3015300000000005</v>
      </c>
      <c r="NU29">
        <f t="shared" si="26"/>
        <v>2.9207070000000002</v>
      </c>
      <c r="NV29">
        <f t="shared" si="26"/>
        <v>17.958563000000002</v>
      </c>
      <c r="NW29">
        <f t="shared" si="26"/>
        <v>7.0439000000000002E-2</v>
      </c>
      <c r="NX29">
        <f t="shared" si="26"/>
        <v>12.192921999999999</v>
      </c>
      <c r="NY29">
        <f t="shared" si="26"/>
        <v>23.985091999999998</v>
      </c>
      <c r="NZ29">
        <f t="shared" si="26"/>
        <v>-5.8889999999999993</v>
      </c>
      <c r="OA29">
        <f t="shared" si="26"/>
        <v>0.1490099</v>
      </c>
      <c r="OB29">
        <f t="shared" si="26"/>
        <v>0.10937819999999999</v>
      </c>
      <c r="OC29">
        <f t="shared" si="26"/>
        <v>0.79457810000000006</v>
      </c>
      <c r="OD29">
        <f t="shared" si="26"/>
        <v>42.429427999999994</v>
      </c>
      <c r="OE29">
        <f t="shared" si="26"/>
        <v>41.292513200000002</v>
      </c>
      <c r="OF29">
        <f t="shared" si="26"/>
        <v>25.090674</v>
      </c>
      <c r="OG29">
        <f t="shared" si="26"/>
        <v>22.134120000000003</v>
      </c>
      <c r="OH29">
        <f t="shared" si="26"/>
        <v>17.014752999999999</v>
      </c>
      <c r="OI29">
        <f t="shared" si="26"/>
        <v>19.7628968</v>
      </c>
      <c r="OJ29">
        <f t="shared" ref="OF29:OU38" si="27">OJ19-OJ9</f>
        <v>4.8027929999999994</v>
      </c>
      <c r="OK29">
        <f t="shared" si="27"/>
        <v>18.529308999999998</v>
      </c>
      <c r="OL29">
        <f t="shared" si="27"/>
        <v>0.23059100000000002</v>
      </c>
      <c r="OM29">
        <f t="shared" si="27"/>
        <v>0.16256699999999999</v>
      </c>
      <c r="ON29">
        <f t="shared" si="27"/>
        <v>34.975260999999996</v>
      </c>
      <c r="OO29">
        <f t="shared" si="27"/>
        <v>15.403262100000001</v>
      </c>
      <c r="OP29">
        <f t="shared" si="27"/>
        <v>8.8628219999999995</v>
      </c>
      <c r="OQ29">
        <f t="shared" si="27"/>
        <v>34.505368699999998</v>
      </c>
      <c r="OR29">
        <f t="shared" si="27"/>
        <v>17.237074400000001</v>
      </c>
      <c r="OS29">
        <f t="shared" si="27"/>
        <v>17.892437000000001</v>
      </c>
      <c r="OT29">
        <f t="shared" si="27"/>
        <v>30.414956999999998</v>
      </c>
      <c r="OU29">
        <f t="shared" si="27"/>
        <v>0.12165300000000001</v>
      </c>
      <c r="OV29">
        <f t="shared" ref="OR29:PG38" si="28">OV19-OV9</f>
        <v>9.2972400000000011E-2</v>
      </c>
      <c r="OW29">
        <f t="shared" si="28"/>
        <v>22.541270999999998</v>
      </c>
      <c r="OX29">
        <f t="shared" si="28"/>
        <v>0.29083970000000003</v>
      </c>
      <c r="OY29">
        <f t="shared" si="28"/>
        <v>10.59403</v>
      </c>
      <c r="OZ29">
        <f t="shared" si="28"/>
        <v>8.9655999999999986E-2</v>
      </c>
      <c r="PA29">
        <f t="shared" si="28"/>
        <v>13.728009</v>
      </c>
      <c r="PB29" s="18">
        <f t="shared" si="28"/>
        <v>19.412497999999999</v>
      </c>
      <c r="PC29" s="19">
        <f t="shared" si="28"/>
        <v>25.491899</v>
      </c>
      <c r="PD29" s="19">
        <f t="shared" si="28"/>
        <v>-2.5334000000000003</v>
      </c>
      <c r="PE29" s="19">
        <f t="shared" si="28"/>
        <v>0.59531299999999998</v>
      </c>
      <c r="PF29" s="19">
        <f t="shared" si="28"/>
        <v>9.9866989999999998</v>
      </c>
      <c r="PG29" s="20">
        <f t="shared" si="28"/>
        <v>17.147618000000001</v>
      </c>
      <c r="PH29">
        <f t="shared" ref="PH29:PX38" si="29">PH19-PH9</f>
        <v>19.485458000000001</v>
      </c>
      <c r="PI29">
        <f t="shared" si="29"/>
        <v>17.811951000000001</v>
      </c>
      <c r="PJ29">
        <f t="shared" si="29"/>
        <v>16.544302999999999</v>
      </c>
      <c r="PK29">
        <f t="shared" si="29"/>
        <v>1.1086899999999997E-2</v>
      </c>
      <c r="PL29">
        <f t="shared" si="29"/>
        <v>-1.3630000000000031E-3</v>
      </c>
      <c r="PM29">
        <f t="shared" si="29"/>
        <v>33.580648100000005</v>
      </c>
      <c r="PN29">
        <f t="shared" si="29"/>
        <v>7.9935200000000012E-2</v>
      </c>
      <c r="PO29">
        <f t="shared" si="29"/>
        <v>25.867028999999999</v>
      </c>
      <c r="PP29">
        <f t="shared" si="29"/>
        <v>0.27036530000000003</v>
      </c>
      <c r="PQ29">
        <f t="shared" si="29"/>
        <v>0.59076899999999999</v>
      </c>
      <c r="PR29">
        <f t="shared" si="29"/>
        <v>22.302845999999999</v>
      </c>
      <c r="PS29">
        <f t="shared" si="29"/>
        <v>13.74231</v>
      </c>
      <c r="PT29">
        <f t="shared" si="29"/>
        <v>38.684365</v>
      </c>
      <c r="PU29">
        <f t="shared" si="29"/>
        <v>11.710609999999999</v>
      </c>
      <c r="PV29">
        <f t="shared" si="29"/>
        <v>7.2460889999999996</v>
      </c>
      <c r="PW29">
        <f t="shared" si="29"/>
        <v>22.3594686</v>
      </c>
      <c r="PX29">
        <f t="shared" si="29"/>
        <v>26.898330999999999</v>
      </c>
      <c r="PY29">
        <f t="shared" ref="PY29:QN38" si="30">PY19-PY9</f>
        <v>6.7735799999999999</v>
      </c>
      <c r="PZ29">
        <f t="shared" si="30"/>
        <v>23.686128999999998</v>
      </c>
      <c r="QA29">
        <f t="shared" si="30"/>
        <v>20.088375999999997</v>
      </c>
      <c r="QB29">
        <f t="shared" si="30"/>
        <v>20.771771999999999</v>
      </c>
      <c r="QC29">
        <f t="shared" si="30"/>
        <v>24.812319000000002</v>
      </c>
      <c r="QD29">
        <f t="shared" si="30"/>
        <v>25.41621</v>
      </c>
      <c r="QE29">
        <f t="shared" si="30"/>
        <v>-2.4414000000000016</v>
      </c>
      <c r="QF29">
        <f t="shared" si="30"/>
        <v>2.1768719999999999</v>
      </c>
      <c r="QG29">
        <f t="shared" si="30"/>
        <v>21.106635999999998</v>
      </c>
      <c r="QH29">
        <f t="shared" si="30"/>
        <v>34.920665999999997</v>
      </c>
      <c r="QI29">
        <f t="shared" si="30"/>
        <v>14.817423000000002</v>
      </c>
      <c r="QJ29">
        <f t="shared" si="30"/>
        <v>25.748124000000001</v>
      </c>
      <c r="QK29">
        <f t="shared" si="30"/>
        <v>2.3683990000000001</v>
      </c>
      <c r="QL29">
        <f t="shared" si="30"/>
        <v>17.571292</v>
      </c>
      <c r="QM29">
        <f t="shared" si="30"/>
        <v>2.656549</v>
      </c>
      <c r="QN29">
        <f t="shared" si="30"/>
        <v>17.879442999999998</v>
      </c>
      <c r="QO29">
        <f t="shared" ref="QK29:QZ38" si="31">QO19-QO9</f>
        <v>11.580185</v>
      </c>
      <c r="QP29">
        <f t="shared" si="31"/>
        <v>0.18953929999999999</v>
      </c>
      <c r="QQ29">
        <f t="shared" si="31"/>
        <v>15.148317</v>
      </c>
      <c r="QR29">
        <f t="shared" si="31"/>
        <v>0.17320349999999998</v>
      </c>
      <c r="QS29">
        <f t="shared" si="31"/>
        <v>22.160705</v>
      </c>
      <c r="QT29">
        <f t="shared" si="31"/>
        <v>10.971546</v>
      </c>
      <c r="QU29">
        <f t="shared" si="31"/>
        <v>0.97853410000000007</v>
      </c>
      <c r="QV29">
        <f t="shared" si="31"/>
        <v>0.32125320000000002</v>
      </c>
      <c r="QW29">
        <f t="shared" si="31"/>
        <v>4.3100540000000001</v>
      </c>
      <c r="QX29">
        <f t="shared" si="31"/>
        <v>3.4650000000000007</v>
      </c>
      <c r="QY29" s="18">
        <f t="shared" si="31"/>
        <v>31.951536000000001</v>
      </c>
      <c r="QZ29" s="19">
        <f t="shared" si="31"/>
        <v>5.2283000000000008</v>
      </c>
      <c r="RA29" s="19">
        <f t="shared" ref="RA29:RP38" si="32">RA19-RA9</f>
        <v>17.753990000000002</v>
      </c>
      <c r="RB29" s="20">
        <f t="shared" si="32"/>
        <v>7.0903290000000005</v>
      </c>
      <c r="RC29" s="15">
        <f t="shared" si="32"/>
        <v>19.976593000000001</v>
      </c>
      <c r="RD29" s="16">
        <f t="shared" si="32"/>
        <v>17.582415999999998</v>
      </c>
      <c r="RE29" s="16">
        <f t="shared" si="32"/>
        <v>21.954824200000001</v>
      </c>
      <c r="RF29" s="16">
        <f t="shared" si="32"/>
        <v>13.987080000000001</v>
      </c>
      <c r="RG29" s="16">
        <f t="shared" si="32"/>
        <v>28.96219</v>
      </c>
      <c r="RH29" s="16">
        <f t="shared" si="32"/>
        <v>26.968049000000001</v>
      </c>
      <c r="RI29" s="16">
        <f t="shared" si="32"/>
        <v>24.145596100000002</v>
      </c>
      <c r="RJ29" s="16">
        <f t="shared" si="32"/>
        <v>19.300446999999998</v>
      </c>
      <c r="RK29" s="16">
        <f t="shared" si="32"/>
        <v>22.350991999999998</v>
      </c>
      <c r="RL29" s="16">
        <f t="shared" si="32"/>
        <v>13.428882</v>
      </c>
      <c r="RM29" s="16">
        <f t="shared" si="32"/>
        <v>24.535484</v>
      </c>
      <c r="RN29" s="16">
        <f t="shared" si="32"/>
        <v>24.315265999999998</v>
      </c>
      <c r="RO29" s="16">
        <f t="shared" si="32"/>
        <v>22.547597</v>
      </c>
      <c r="RP29" s="16">
        <f t="shared" si="32"/>
        <v>20.153363000000002</v>
      </c>
      <c r="RQ29" s="16">
        <f t="shared" ref="RQ29:SF38" si="33">RQ19-RQ9</f>
        <v>13.927771999999999</v>
      </c>
      <c r="RR29" s="16">
        <f t="shared" si="33"/>
        <v>0.55831300000000006</v>
      </c>
      <c r="RS29" s="15">
        <f t="shared" si="33"/>
        <v>30.273457000000001</v>
      </c>
      <c r="RT29" s="16">
        <f t="shared" si="33"/>
        <v>30.079900000000002</v>
      </c>
      <c r="RU29" s="16">
        <f t="shared" si="33"/>
        <v>15.7858821</v>
      </c>
      <c r="RV29" s="16">
        <f t="shared" si="33"/>
        <v>10.689356499999999</v>
      </c>
      <c r="RW29" s="16">
        <f t="shared" si="33"/>
        <v>19.629994</v>
      </c>
      <c r="RX29" s="16">
        <f t="shared" si="33"/>
        <v>0.28475200000000001</v>
      </c>
      <c r="RY29" s="16">
        <f t="shared" si="33"/>
        <v>14.421217</v>
      </c>
      <c r="RZ29" s="16">
        <f t="shared" si="33"/>
        <v>20.880419999999997</v>
      </c>
      <c r="SA29" s="16">
        <f t="shared" si="33"/>
        <v>24.271823999999999</v>
      </c>
      <c r="SB29" s="16">
        <f t="shared" si="33"/>
        <v>1.0743069999999999</v>
      </c>
      <c r="SC29" s="16">
        <f t="shared" si="33"/>
        <v>28.903866600000001</v>
      </c>
      <c r="SD29" s="16">
        <f t="shared" si="33"/>
        <v>8.3393709999999999</v>
      </c>
      <c r="SE29" s="17">
        <f t="shared" si="33"/>
        <v>18.291764999999998</v>
      </c>
      <c r="SF29">
        <f t="shared" si="33"/>
        <v>11.76782</v>
      </c>
      <c r="SG29">
        <f t="shared" ref="SF29:SU38" si="34">SG19-SG9</f>
        <v>17.140222999999999</v>
      </c>
      <c r="SH29">
        <f t="shared" si="34"/>
        <v>19.251965800000001</v>
      </c>
      <c r="SI29">
        <f t="shared" si="34"/>
        <v>23.0366207</v>
      </c>
      <c r="SJ29">
        <f t="shared" si="34"/>
        <v>4.3445</v>
      </c>
      <c r="SK29">
        <f t="shared" si="34"/>
        <v>22.197785400000001</v>
      </c>
      <c r="SL29">
        <f t="shared" si="34"/>
        <v>19.850138000000001</v>
      </c>
      <c r="SM29">
        <f t="shared" si="34"/>
        <v>0.2513649</v>
      </c>
      <c r="SN29">
        <f t="shared" si="34"/>
        <v>0.11005009999999998</v>
      </c>
      <c r="SO29">
        <f t="shared" si="34"/>
        <v>11.220590000000001</v>
      </c>
      <c r="SP29">
        <f t="shared" si="34"/>
        <v>7.7307600000000001</v>
      </c>
      <c r="SQ29">
        <f t="shared" si="34"/>
        <v>21.607044900000002</v>
      </c>
      <c r="SR29">
        <f t="shared" si="34"/>
        <v>9.7797000000000018</v>
      </c>
      <c r="SS29">
        <f t="shared" si="34"/>
        <v>19.366803000000001</v>
      </c>
      <c r="ST29">
        <f t="shared" si="34"/>
        <v>10.200013</v>
      </c>
      <c r="SU29">
        <f t="shared" si="34"/>
        <v>11.108594</v>
      </c>
      <c r="SV29">
        <f t="shared" ref="SU29:TJ38" si="35">SV19-SV9</f>
        <v>-1.7204600000000001</v>
      </c>
      <c r="SW29">
        <f t="shared" si="35"/>
        <v>4.5475800000000008</v>
      </c>
      <c r="SX29">
        <f t="shared" si="35"/>
        <v>12.7378865</v>
      </c>
      <c r="SY29">
        <f t="shared" si="35"/>
        <v>29.273458999999999</v>
      </c>
      <c r="SZ29">
        <f t="shared" si="35"/>
        <v>28.236294000000001</v>
      </c>
      <c r="TA29">
        <f t="shared" si="35"/>
        <v>15.975759</v>
      </c>
      <c r="TB29">
        <f t="shared" si="35"/>
        <v>20.573469000000003</v>
      </c>
      <c r="TC29">
        <f t="shared" si="35"/>
        <v>24.702147999999998</v>
      </c>
      <c r="TD29">
        <f t="shared" si="35"/>
        <v>34.931319999999999</v>
      </c>
      <c r="TE29">
        <f t="shared" si="35"/>
        <v>20.800649</v>
      </c>
      <c r="TF29">
        <f t="shared" si="35"/>
        <v>18.308729</v>
      </c>
      <c r="TG29">
        <f t="shared" si="35"/>
        <v>0.44063829999999993</v>
      </c>
      <c r="TH29">
        <f t="shared" si="35"/>
        <v>25.953641000000001</v>
      </c>
      <c r="TI29">
        <f t="shared" si="35"/>
        <v>30.023118699999998</v>
      </c>
      <c r="TJ29">
        <f t="shared" si="35"/>
        <v>10.665134</v>
      </c>
      <c r="TK29">
        <f t="shared" ref="TF29:TU38" si="36">TK19-TK9</f>
        <v>10.7227827</v>
      </c>
      <c r="TL29">
        <f t="shared" si="36"/>
        <v>19.355173999999998</v>
      </c>
      <c r="TM29">
        <f t="shared" si="36"/>
        <v>0.30505199999999999</v>
      </c>
      <c r="TN29">
        <f t="shared" si="36"/>
        <v>0.59834100000000001</v>
      </c>
      <c r="TO29">
        <f t="shared" si="36"/>
        <v>23.037074999999998</v>
      </c>
      <c r="TP29" s="15">
        <f t="shared" si="36"/>
        <v>9.7629330000000003</v>
      </c>
      <c r="TQ29" s="16">
        <f t="shared" si="36"/>
        <v>4.9239999999999995</v>
      </c>
      <c r="TR29" s="16">
        <f t="shared" si="36"/>
        <v>5.6963888000000003</v>
      </c>
      <c r="TS29" s="16">
        <f t="shared" si="36"/>
        <v>10.397732999999999</v>
      </c>
      <c r="TT29" s="16">
        <f t="shared" si="36"/>
        <v>5.1648899999999998</v>
      </c>
      <c r="TU29" s="16">
        <f t="shared" si="36"/>
        <v>23.473470000000002</v>
      </c>
      <c r="TV29" s="16">
        <f t="shared" ref="TV29:UL38" si="37">TV19-TV9</f>
        <v>11.61031</v>
      </c>
      <c r="TW29" s="16">
        <f t="shared" si="37"/>
        <v>6.6766800000000002</v>
      </c>
      <c r="TX29" s="16">
        <f t="shared" si="37"/>
        <v>19.728975000000002</v>
      </c>
      <c r="TY29" s="17">
        <f t="shared" si="37"/>
        <v>0.22755420000000001</v>
      </c>
      <c r="TZ29" s="15">
        <f t="shared" si="37"/>
        <v>18.990199999999998</v>
      </c>
      <c r="UA29" s="16">
        <f t="shared" si="37"/>
        <v>6.960440000000002</v>
      </c>
      <c r="UB29" s="16">
        <f t="shared" si="37"/>
        <v>15.2880512</v>
      </c>
      <c r="UC29" s="16">
        <f t="shared" si="37"/>
        <v>14.954639999999999</v>
      </c>
      <c r="UD29" s="16">
        <f t="shared" si="37"/>
        <v>0.10476369999999999</v>
      </c>
      <c r="UE29" s="16">
        <f t="shared" si="37"/>
        <v>15.741999999999999</v>
      </c>
      <c r="UF29" s="16">
        <f t="shared" si="37"/>
        <v>29.319094</v>
      </c>
      <c r="UG29" s="16">
        <f t="shared" si="37"/>
        <v>0.14509699999999998</v>
      </c>
      <c r="UH29" s="16">
        <f t="shared" si="37"/>
        <v>-7.3370000000000379E-4</v>
      </c>
      <c r="UI29" s="16">
        <f t="shared" si="37"/>
        <v>28.116690999999999</v>
      </c>
      <c r="UJ29" s="16">
        <f t="shared" si="37"/>
        <v>34.259229000000005</v>
      </c>
      <c r="UK29" s="16">
        <f t="shared" si="37"/>
        <v>6.3178419999999997</v>
      </c>
      <c r="UL29" s="16">
        <f t="shared" si="37"/>
        <v>0.56644669999999997</v>
      </c>
      <c r="UM29">
        <f>UM19-UM9</f>
        <v>9.6780959000000006</v>
      </c>
      <c r="UN29">
        <f t="shared" ref="UN29:UV29" si="38">UN19-UN9</f>
        <v>13.319277</v>
      </c>
      <c r="UO29">
        <f t="shared" si="38"/>
        <v>0.27371419999999996</v>
      </c>
      <c r="UP29">
        <f t="shared" si="38"/>
        <v>21.157358000000002</v>
      </c>
      <c r="UQ29">
        <f t="shared" si="38"/>
        <v>6.0929900000000002E-2</v>
      </c>
      <c r="UR29">
        <f t="shared" si="38"/>
        <v>8.8740899999999998E-2</v>
      </c>
      <c r="US29">
        <f t="shared" si="38"/>
        <v>9.6809199999999998E-2</v>
      </c>
      <c r="UT29">
        <f t="shared" si="38"/>
        <v>6.4283200000000013E-2</v>
      </c>
      <c r="UU29">
        <f t="shared" si="38"/>
        <v>0.57278000000000007</v>
      </c>
      <c r="UV29">
        <f t="shared" si="38"/>
        <v>15.791083700000001</v>
      </c>
      <c r="UW29">
        <f>UW19-UW9</f>
        <v>26.532994000000002</v>
      </c>
      <c r="UX29">
        <f t="shared" ref="UW29:VL38" si="39">UX19-UX9</f>
        <v>-8.79345</v>
      </c>
      <c r="UY29">
        <f t="shared" si="39"/>
        <v>30.541644599999998</v>
      </c>
      <c r="UZ29">
        <f t="shared" si="39"/>
        <v>20.574108000000003</v>
      </c>
      <c r="VA29">
        <f t="shared" si="39"/>
        <v>0.28626200000000002</v>
      </c>
      <c r="VB29">
        <f t="shared" si="39"/>
        <v>25.196538999999998</v>
      </c>
      <c r="VC29">
        <f t="shared" si="39"/>
        <v>20.748691999999998</v>
      </c>
      <c r="VD29">
        <f t="shared" si="39"/>
        <v>0.24755199999999999</v>
      </c>
      <c r="VE29">
        <f t="shared" si="39"/>
        <v>22.548022</v>
      </c>
      <c r="VF29">
        <f t="shared" si="39"/>
        <v>10.459556000000001</v>
      </c>
      <c r="VG29">
        <f>VG19-VG9</f>
        <v>12.536</v>
      </c>
      <c r="VH29">
        <f t="shared" ref="VG29:VP38" si="40">VH19-VH9</f>
        <v>16.014759999999999</v>
      </c>
      <c r="VI29">
        <f t="shared" si="40"/>
        <v>9.8649699999999996</v>
      </c>
      <c r="VJ29">
        <f t="shared" si="40"/>
        <v>16.036587999999998</v>
      </c>
      <c r="VK29">
        <f t="shared" si="40"/>
        <v>5.2840999999999999E-2</v>
      </c>
      <c r="VL29">
        <f t="shared" si="40"/>
        <v>17.991589000000001</v>
      </c>
      <c r="VM29">
        <f t="shared" si="40"/>
        <v>4.5987131000000003</v>
      </c>
      <c r="VN29">
        <f t="shared" si="40"/>
        <v>2.7343663999999999</v>
      </c>
      <c r="VO29">
        <f t="shared" si="40"/>
        <v>6.2097699999999998</v>
      </c>
      <c r="VP29">
        <f t="shared" si="40"/>
        <v>28.790800000000001</v>
      </c>
    </row>
    <row r="30" spans="1:588" ht="15" x14ac:dyDescent="0.25">
      <c r="A30" s="10"/>
      <c r="B30" s="8" t="s">
        <v>30</v>
      </c>
      <c r="C30">
        <f t="shared" si="0"/>
        <v>30.852326299999998</v>
      </c>
      <c r="D30">
        <f t="shared" si="0"/>
        <v>20.282157699999999</v>
      </c>
      <c r="E30">
        <f t="shared" si="0"/>
        <v>20.867603899999999</v>
      </c>
      <c r="F30">
        <f t="shared" si="0"/>
        <v>11.628446</v>
      </c>
      <c r="G30">
        <f t="shared" si="0"/>
        <v>2.0830299999999996E-2</v>
      </c>
      <c r="H30">
        <f t="shared" si="0"/>
        <v>2.0802513</v>
      </c>
      <c r="I30">
        <f t="shared" si="0"/>
        <v>20.890994500000001</v>
      </c>
      <c r="J30">
        <f t="shared" si="0"/>
        <v>25.999683999999998</v>
      </c>
      <c r="K30">
        <f t="shared" si="0"/>
        <v>35.0819306</v>
      </c>
      <c r="L30">
        <f t="shared" si="0"/>
        <v>3.9838999999999993</v>
      </c>
      <c r="M30">
        <f t="shared" si="0"/>
        <v>0.1198801</v>
      </c>
      <c r="N30">
        <f t="shared" si="0"/>
        <v>0.74084329999999998</v>
      </c>
      <c r="O30">
        <f t="shared" si="0"/>
        <v>13.050466</v>
      </c>
      <c r="P30">
        <f t="shared" si="0"/>
        <v>4.4359799999999998</v>
      </c>
      <c r="Q30">
        <f t="shared" si="0"/>
        <v>24.527676899999999</v>
      </c>
      <c r="R30">
        <f t="shared" si="0"/>
        <v>13.13552</v>
      </c>
      <c r="S30">
        <f t="shared" si="0"/>
        <v>-7.0031800000000004</v>
      </c>
      <c r="T30">
        <f t="shared" si="1"/>
        <v>29.100738</v>
      </c>
      <c r="U30">
        <f t="shared" si="1"/>
        <v>0.122138</v>
      </c>
      <c r="V30">
        <f t="shared" si="1"/>
        <v>26.0001794</v>
      </c>
      <c r="W30">
        <f t="shared" si="1"/>
        <v>38.680208499999999</v>
      </c>
      <c r="X30">
        <f t="shared" si="1"/>
        <v>36.021322400000003</v>
      </c>
      <c r="Y30">
        <f t="shared" si="1"/>
        <v>31.222777000000001</v>
      </c>
      <c r="Z30">
        <f t="shared" si="1"/>
        <v>32.339172400000002</v>
      </c>
      <c r="AA30">
        <f t="shared" si="1"/>
        <v>18.924589000000001</v>
      </c>
      <c r="AB30">
        <f t="shared" si="1"/>
        <v>29.078265000000002</v>
      </c>
      <c r="AC30">
        <f t="shared" si="1"/>
        <v>22.220902000000002</v>
      </c>
      <c r="AD30">
        <f t="shared" si="1"/>
        <v>21.068477000000001</v>
      </c>
      <c r="AE30">
        <f t="shared" si="1"/>
        <v>6.9779413999999997</v>
      </c>
      <c r="AF30">
        <f t="shared" si="2"/>
        <v>1.3882049999999999</v>
      </c>
      <c r="AG30">
        <f t="shared" si="2"/>
        <v>27.059380000000001</v>
      </c>
      <c r="AH30">
        <f t="shared" si="2"/>
        <v>3.9768279999999998</v>
      </c>
      <c r="AI30">
        <f t="shared" si="2"/>
        <v>2.3734000000000002</v>
      </c>
      <c r="AJ30">
        <f t="shared" si="2"/>
        <v>3.1613000000000007</v>
      </c>
      <c r="AK30" s="18">
        <f t="shared" si="2"/>
        <v>21.564769999999999</v>
      </c>
      <c r="AL30" s="19">
        <f t="shared" si="2"/>
        <v>22.1330244</v>
      </c>
      <c r="AM30" s="19">
        <f t="shared" si="2"/>
        <v>27.066566000000002</v>
      </c>
      <c r="AN30" s="19">
        <f t="shared" si="2"/>
        <v>4.9158000000000008</v>
      </c>
      <c r="AO30" s="19">
        <f t="shared" si="2"/>
        <v>21.776522</v>
      </c>
      <c r="AP30" s="19">
        <f t="shared" si="2"/>
        <v>16.301908999999998</v>
      </c>
      <c r="AQ30" s="19">
        <f t="shared" si="2"/>
        <v>30.449589</v>
      </c>
      <c r="AR30" s="19">
        <f t="shared" si="2"/>
        <v>-3.2589999999999986</v>
      </c>
      <c r="AS30" s="19">
        <f t="shared" si="2"/>
        <v>8.8217400000000001E-2</v>
      </c>
      <c r="AT30" s="19">
        <f t="shared" si="2"/>
        <v>11.065085</v>
      </c>
      <c r="AU30" s="19">
        <f t="shared" si="2"/>
        <v>24.377413000000001</v>
      </c>
      <c r="AV30" s="19">
        <f t="shared" si="3"/>
        <v>13.252280000000001</v>
      </c>
      <c r="AW30" s="19">
        <f t="shared" si="3"/>
        <v>0.56192470000000005</v>
      </c>
      <c r="AX30" s="19">
        <f t="shared" si="3"/>
        <v>16.1779932</v>
      </c>
      <c r="AY30" s="18">
        <f t="shared" si="3"/>
        <v>10.9815889</v>
      </c>
      <c r="AZ30" s="19">
        <f t="shared" si="3"/>
        <v>1.7144000000000013</v>
      </c>
      <c r="BA30" s="19">
        <f t="shared" si="3"/>
        <v>21.849460000000001</v>
      </c>
      <c r="BB30" s="19">
        <f t="shared" si="3"/>
        <v>9.0362077999999997</v>
      </c>
      <c r="BC30" s="19">
        <f t="shared" si="3"/>
        <v>19.816541000000001</v>
      </c>
      <c r="BD30" s="19">
        <f t="shared" si="3"/>
        <v>5.0491000000000028</v>
      </c>
      <c r="BE30" s="19">
        <f t="shared" si="3"/>
        <v>23.917452300000001</v>
      </c>
      <c r="BF30" s="19">
        <f t="shared" si="3"/>
        <v>0.44467659999999998</v>
      </c>
      <c r="BG30" s="19">
        <f t="shared" si="3"/>
        <v>17.254450000000002</v>
      </c>
      <c r="BH30" s="19">
        <f t="shared" si="3"/>
        <v>1.2629269000000001</v>
      </c>
      <c r="BI30" s="19">
        <f t="shared" si="3"/>
        <v>11.672891799999999</v>
      </c>
      <c r="BJ30" s="19">
        <f t="shared" si="3"/>
        <v>1.2195</v>
      </c>
      <c r="BK30" s="19">
        <f t="shared" si="3"/>
        <v>23.029731899999998</v>
      </c>
      <c r="BL30" s="20">
        <f t="shared" si="3"/>
        <v>0.30391199999999996</v>
      </c>
      <c r="BM30">
        <f t="shared" si="4"/>
        <v>0.30574999999999997</v>
      </c>
      <c r="BN30">
        <f t="shared" si="4"/>
        <v>-3.092410000000001</v>
      </c>
      <c r="BO30">
        <f t="shared" si="4"/>
        <v>10.026680000000001</v>
      </c>
      <c r="BP30">
        <f t="shared" si="4"/>
        <v>2.9617199999999997</v>
      </c>
      <c r="BQ30">
        <f t="shared" si="4"/>
        <v>33.884115999999999</v>
      </c>
      <c r="BR30">
        <f t="shared" si="4"/>
        <v>28.254768599999998</v>
      </c>
      <c r="BS30">
        <f t="shared" si="4"/>
        <v>21.660912200000002</v>
      </c>
      <c r="BT30">
        <f t="shared" si="4"/>
        <v>18.8434667</v>
      </c>
      <c r="BU30">
        <f t="shared" si="4"/>
        <v>0.33845409999999998</v>
      </c>
      <c r="BV30">
        <f t="shared" si="4"/>
        <v>29.672899699999999</v>
      </c>
      <c r="BW30">
        <f t="shared" si="5"/>
        <v>0.16925480000000001</v>
      </c>
      <c r="BX30">
        <f t="shared" si="5"/>
        <v>17.25197</v>
      </c>
      <c r="BY30">
        <f t="shared" si="5"/>
        <v>15.777039800000001</v>
      </c>
      <c r="BZ30">
        <f t="shared" si="5"/>
        <v>4.0649531999999997</v>
      </c>
      <c r="CA30">
        <f t="shared" si="5"/>
        <v>3.2049840000000001</v>
      </c>
      <c r="CB30">
        <f t="shared" si="5"/>
        <v>8.3291400000000002E-2</v>
      </c>
      <c r="CC30">
        <f t="shared" si="5"/>
        <v>0.9690470000000001</v>
      </c>
      <c r="CD30">
        <f t="shared" si="5"/>
        <v>0.10880379999999999</v>
      </c>
      <c r="CE30" s="18">
        <f t="shared" si="5"/>
        <v>12.269999999999998</v>
      </c>
      <c r="CF30" s="19">
        <f t="shared" si="5"/>
        <v>12.421749999999999</v>
      </c>
      <c r="CG30" s="19">
        <f t="shared" si="5"/>
        <v>18.285703000000002</v>
      </c>
      <c r="CH30" s="19">
        <f t="shared" si="5"/>
        <v>0.54701350000000004</v>
      </c>
      <c r="CI30" s="19">
        <f t="shared" si="5"/>
        <v>23.888300000000001</v>
      </c>
      <c r="CJ30" s="19">
        <f t="shared" si="5"/>
        <v>27.491259300000003</v>
      </c>
      <c r="CK30" s="19">
        <f t="shared" si="5"/>
        <v>11.659447</v>
      </c>
      <c r="CL30" s="19">
        <f t="shared" si="5"/>
        <v>14.405528</v>
      </c>
      <c r="CM30" s="19">
        <f t="shared" si="6"/>
        <v>16.3863059</v>
      </c>
      <c r="CN30" s="19">
        <f t="shared" si="6"/>
        <v>28.858442</v>
      </c>
      <c r="CO30" s="19">
        <f t="shared" si="6"/>
        <v>21.90174</v>
      </c>
      <c r="CP30" s="18">
        <f t="shared" si="6"/>
        <v>26.797685700000002</v>
      </c>
      <c r="CQ30" s="19">
        <f t="shared" si="6"/>
        <v>2.1905600000000005</v>
      </c>
      <c r="CR30" s="19">
        <f t="shared" si="6"/>
        <v>0.14018599999999998</v>
      </c>
      <c r="CS30" s="19">
        <f t="shared" si="6"/>
        <v>-1.0706999999999995</v>
      </c>
      <c r="CT30" s="19">
        <f t="shared" si="6"/>
        <v>2.7064000000000004</v>
      </c>
      <c r="CU30" s="19">
        <f t="shared" si="6"/>
        <v>9.4912499999999997E-2</v>
      </c>
      <c r="CV30" s="20">
        <f t="shared" si="6"/>
        <v>17.889527999999999</v>
      </c>
      <c r="CW30">
        <f t="shared" si="6"/>
        <v>21.291611800000002</v>
      </c>
      <c r="CX30">
        <f t="shared" si="6"/>
        <v>9.2532399999999981</v>
      </c>
      <c r="CY30">
        <f t="shared" si="6"/>
        <v>0.28276299999999999</v>
      </c>
      <c r="CZ30">
        <f t="shared" si="7"/>
        <v>2.1707999999999998</v>
      </c>
      <c r="DA30">
        <f t="shared" si="7"/>
        <v>-1.4620999999999995</v>
      </c>
      <c r="DB30">
        <f t="shared" si="7"/>
        <v>5.7071229999999993</v>
      </c>
      <c r="DC30">
        <f t="shared" si="7"/>
        <v>15.887699599999999</v>
      </c>
      <c r="DD30">
        <f t="shared" si="7"/>
        <v>1.5003196000000001</v>
      </c>
      <c r="DE30">
        <f t="shared" si="7"/>
        <v>0.29593920000000001</v>
      </c>
      <c r="DF30">
        <f t="shared" si="7"/>
        <v>3.8149200000000008</v>
      </c>
      <c r="DG30">
        <f t="shared" si="7"/>
        <v>0.716144</v>
      </c>
      <c r="DH30">
        <f t="shared" si="8"/>
        <v>29.309646000000001</v>
      </c>
      <c r="DI30">
        <f t="shared" si="8"/>
        <v>14.27431</v>
      </c>
      <c r="DJ30">
        <f t="shared" si="8"/>
        <v>11.954610000000001</v>
      </c>
      <c r="DK30">
        <f t="shared" si="8"/>
        <v>15.553297000000001</v>
      </c>
      <c r="DL30">
        <f t="shared" si="8"/>
        <v>25.285220000000002</v>
      </c>
      <c r="DM30">
        <f t="shared" si="8"/>
        <v>21.391817</v>
      </c>
      <c r="DN30">
        <f t="shared" si="8"/>
        <v>15.478766</v>
      </c>
      <c r="DO30">
        <f t="shared" si="8"/>
        <v>6.0879381000000006</v>
      </c>
      <c r="DP30">
        <f t="shared" si="8"/>
        <v>20.639014000000003</v>
      </c>
      <c r="DQ30">
        <f t="shared" si="8"/>
        <v>0.25020999999999999</v>
      </c>
      <c r="DR30">
        <f t="shared" si="8"/>
        <v>31.053436900000001</v>
      </c>
      <c r="DS30">
        <f t="shared" si="8"/>
        <v>42.525998399999999</v>
      </c>
      <c r="DT30">
        <f t="shared" si="8"/>
        <v>0.20061089999999998</v>
      </c>
      <c r="DU30">
        <f t="shared" si="8"/>
        <v>0.27928399999999998</v>
      </c>
      <c r="DV30">
        <f t="shared" si="9"/>
        <v>28.745887</v>
      </c>
      <c r="DW30">
        <f t="shared" si="9"/>
        <v>3.1987999999999989E-2</v>
      </c>
      <c r="DX30">
        <f t="shared" si="9"/>
        <v>19.484299999999998</v>
      </c>
      <c r="DY30">
        <f t="shared" si="9"/>
        <v>18.514242899999999</v>
      </c>
      <c r="DZ30">
        <f t="shared" si="9"/>
        <v>0.19796760000000002</v>
      </c>
      <c r="EA30">
        <f t="shared" si="9"/>
        <v>0.27216630000000003</v>
      </c>
      <c r="EB30">
        <f t="shared" si="9"/>
        <v>27.2914174</v>
      </c>
      <c r="EC30">
        <f t="shared" si="9"/>
        <v>17.550701199999999</v>
      </c>
      <c r="ED30">
        <f t="shared" si="9"/>
        <v>-3.0968</v>
      </c>
      <c r="EE30">
        <f t="shared" si="9"/>
        <v>3.7549264999999998</v>
      </c>
      <c r="EF30">
        <f t="shared" si="9"/>
        <v>8.3742899999999995E-2</v>
      </c>
      <c r="EG30">
        <f t="shared" si="9"/>
        <v>0.60555539999999997</v>
      </c>
      <c r="EH30" s="18">
        <f t="shared" si="9"/>
        <v>0.24436150000000001</v>
      </c>
      <c r="EI30" s="19">
        <f t="shared" si="9"/>
        <v>0.28272999999999993</v>
      </c>
      <c r="EJ30" s="19">
        <f t="shared" si="9"/>
        <v>0.30083029999999999</v>
      </c>
      <c r="EK30" s="19">
        <f t="shared" si="9"/>
        <v>15.6370816</v>
      </c>
      <c r="EL30" s="19">
        <f t="shared" si="10"/>
        <v>12.60351</v>
      </c>
      <c r="EM30" s="19">
        <f t="shared" si="10"/>
        <v>9.2857999999999983</v>
      </c>
      <c r="EN30" s="19">
        <f t="shared" si="10"/>
        <v>28.154657</v>
      </c>
      <c r="EO30" s="19">
        <f t="shared" si="10"/>
        <v>28.879248999999998</v>
      </c>
      <c r="EP30" s="19">
        <f t="shared" si="10"/>
        <v>27.9755897</v>
      </c>
      <c r="EQ30" s="19">
        <f t="shared" si="10"/>
        <v>0.69514200000000004</v>
      </c>
      <c r="ER30" s="19">
        <f t="shared" si="10"/>
        <v>23.612956399999998</v>
      </c>
      <c r="ES30" s="19">
        <f t="shared" si="10"/>
        <v>14.513268</v>
      </c>
      <c r="ET30" s="19">
        <f t="shared" si="10"/>
        <v>0.68007699999999993</v>
      </c>
      <c r="EU30" s="18">
        <f t="shared" si="10"/>
        <v>2.0807000000000002</v>
      </c>
      <c r="EV30" s="19">
        <f t="shared" si="10"/>
        <v>13.926783799999999</v>
      </c>
      <c r="EW30" s="19">
        <f t="shared" si="10"/>
        <v>16.223547800000002</v>
      </c>
      <c r="EX30" s="19">
        <f t="shared" si="10"/>
        <v>11.655232000000002</v>
      </c>
      <c r="EY30" s="19">
        <f t="shared" si="10"/>
        <v>15.1658115</v>
      </c>
      <c r="EZ30" s="19">
        <f t="shared" si="10"/>
        <v>-0.12107099999999998</v>
      </c>
      <c r="FA30" s="19">
        <f t="shared" si="10"/>
        <v>9.390069999999999E-2</v>
      </c>
      <c r="FB30" s="19">
        <f t="shared" si="10"/>
        <v>34.855230499999998</v>
      </c>
      <c r="FC30" s="19">
        <f t="shared" si="10"/>
        <v>2.843459999999999E-2</v>
      </c>
      <c r="FD30" s="19">
        <f t="shared" si="10"/>
        <v>0.31880419999999998</v>
      </c>
      <c r="FE30" s="19">
        <f t="shared" si="10"/>
        <v>0.24980499999999997</v>
      </c>
      <c r="FF30" s="19">
        <f t="shared" si="10"/>
        <v>0.18320439999999999</v>
      </c>
      <c r="FG30" s="19">
        <f t="shared" si="10"/>
        <v>0.1454704</v>
      </c>
      <c r="FH30" s="20">
        <f t="shared" si="11"/>
        <v>0.87590999999999997</v>
      </c>
      <c r="FI30">
        <f t="shared" si="11"/>
        <v>8.6270401000000003</v>
      </c>
      <c r="FJ30">
        <f t="shared" si="11"/>
        <v>6.1735000000000007</v>
      </c>
      <c r="FK30">
        <f t="shared" si="11"/>
        <v>26.216957799999999</v>
      </c>
      <c r="FL30">
        <f t="shared" si="11"/>
        <v>6.0190000000000001</v>
      </c>
      <c r="FM30">
        <f t="shared" si="11"/>
        <v>27.49363</v>
      </c>
      <c r="FN30">
        <f t="shared" si="11"/>
        <v>4.6052499999999998</v>
      </c>
      <c r="FO30">
        <f t="shared" si="11"/>
        <v>11.833399999999999</v>
      </c>
      <c r="FP30">
        <f t="shared" si="11"/>
        <v>7.5246279999999999</v>
      </c>
      <c r="FQ30">
        <f t="shared" si="11"/>
        <v>-1.3819499999999998</v>
      </c>
      <c r="FR30">
        <f t="shared" si="12"/>
        <v>-6.84992</v>
      </c>
      <c r="FS30">
        <f t="shared" si="12"/>
        <v>14.312080000000002</v>
      </c>
      <c r="FT30">
        <f t="shared" si="12"/>
        <v>0.133354</v>
      </c>
      <c r="FU30">
        <f t="shared" si="12"/>
        <v>18.950232799999998</v>
      </c>
      <c r="FV30">
        <f t="shared" si="12"/>
        <v>9.5188900000000007</v>
      </c>
      <c r="FW30">
        <f t="shared" si="12"/>
        <v>3.3806499999999997</v>
      </c>
      <c r="FX30">
        <f t="shared" si="12"/>
        <v>30.447288</v>
      </c>
      <c r="FY30">
        <f t="shared" si="12"/>
        <v>26.097214000000001</v>
      </c>
      <c r="FZ30">
        <f t="shared" si="12"/>
        <v>9.8559233000000006</v>
      </c>
      <c r="GA30">
        <f t="shared" si="12"/>
        <v>7.5787739999999992</v>
      </c>
      <c r="GB30">
        <f t="shared" si="12"/>
        <v>2.7789865000000002</v>
      </c>
      <c r="GC30">
        <f t="shared" si="12"/>
        <v>15.050520000000001</v>
      </c>
      <c r="GD30">
        <f t="shared" si="12"/>
        <v>0.30914010000000003</v>
      </c>
      <c r="GE30">
        <f t="shared" si="13"/>
        <v>22.881166999999998</v>
      </c>
      <c r="GF30">
        <f t="shared" si="13"/>
        <v>17.22936</v>
      </c>
      <c r="GG30">
        <f t="shared" si="13"/>
        <v>15.3867765</v>
      </c>
      <c r="GH30">
        <f t="shared" si="13"/>
        <v>8.6735499999999993E-2</v>
      </c>
      <c r="GI30">
        <f t="shared" si="13"/>
        <v>-0.56766999999999967</v>
      </c>
      <c r="GJ30">
        <f t="shared" si="13"/>
        <v>0.15912600000000002</v>
      </c>
      <c r="GK30">
        <f t="shared" si="13"/>
        <v>1.8012999999999999</v>
      </c>
      <c r="GL30">
        <f t="shared" si="13"/>
        <v>0.11709489999999999</v>
      </c>
      <c r="GM30">
        <f t="shared" si="13"/>
        <v>24.653643000000002</v>
      </c>
      <c r="GN30">
        <f t="shared" si="13"/>
        <v>1.2092032000000001</v>
      </c>
      <c r="GO30">
        <f t="shared" si="13"/>
        <v>5.4375</v>
      </c>
      <c r="GP30">
        <f t="shared" si="13"/>
        <v>7.2359000000000009</v>
      </c>
      <c r="GQ30">
        <f t="shared" si="13"/>
        <v>3.6598551000000001</v>
      </c>
      <c r="GR30">
        <f t="shared" si="13"/>
        <v>4.8034501000000001</v>
      </c>
      <c r="GS30">
        <f t="shared" si="13"/>
        <v>0.12425619999999998</v>
      </c>
      <c r="GT30">
        <f t="shared" si="13"/>
        <v>2.7154064999999998</v>
      </c>
      <c r="GU30">
        <f t="shared" si="14"/>
        <v>24.623393999999998</v>
      </c>
      <c r="GV30">
        <f t="shared" si="14"/>
        <v>3.6484011999999999</v>
      </c>
      <c r="GW30">
        <f t="shared" si="14"/>
        <v>0.91195040000000005</v>
      </c>
      <c r="GX30">
        <f t="shared" si="14"/>
        <v>0.22663999999999973</v>
      </c>
      <c r="GY30">
        <f t="shared" si="14"/>
        <v>2.9650700000000002E-2</v>
      </c>
      <c r="GZ30">
        <f t="shared" si="14"/>
        <v>26.4004926</v>
      </c>
      <c r="HA30">
        <f t="shared" si="14"/>
        <v>8.4836500000000009E-2</v>
      </c>
      <c r="HB30">
        <f t="shared" si="14"/>
        <v>24.015617600000002</v>
      </c>
      <c r="HC30">
        <f t="shared" si="14"/>
        <v>31.325642599999998</v>
      </c>
      <c r="HD30">
        <f t="shared" si="14"/>
        <v>16.033643000000001</v>
      </c>
      <c r="HE30">
        <f t="shared" si="14"/>
        <v>20.171010000000003</v>
      </c>
      <c r="HF30">
        <f t="shared" si="14"/>
        <v>8.0580300000000021E-2</v>
      </c>
      <c r="HG30">
        <f t="shared" si="14"/>
        <v>0.3046181</v>
      </c>
      <c r="HH30">
        <f t="shared" si="14"/>
        <v>14.909799999999997</v>
      </c>
      <c r="HI30">
        <f t="shared" si="14"/>
        <v>-5.7913999999999882E-3</v>
      </c>
      <c r="HJ30">
        <f t="shared" si="14"/>
        <v>14.424612</v>
      </c>
      <c r="HK30">
        <f t="shared" si="14"/>
        <v>4.5553200000000002E-2</v>
      </c>
      <c r="HL30">
        <f t="shared" si="14"/>
        <v>5.70518E-2</v>
      </c>
      <c r="HM30">
        <f t="shared" si="14"/>
        <v>0.10243190000000001</v>
      </c>
      <c r="HN30">
        <f t="shared" si="15"/>
        <v>21.541005900000002</v>
      </c>
      <c r="HO30">
        <f t="shared" si="15"/>
        <v>32.985878999999997</v>
      </c>
      <c r="HP30">
        <f t="shared" si="15"/>
        <v>29.876676</v>
      </c>
      <c r="HQ30">
        <f t="shared" si="15"/>
        <v>4.514716</v>
      </c>
      <c r="HR30">
        <f t="shared" si="15"/>
        <v>12.5522332</v>
      </c>
      <c r="HS30">
        <f t="shared" si="15"/>
        <v>12.235572000000001</v>
      </c>
      <c r="HT30">
        <f t="shared" si="15"/>
        <v>21.41301</v>
      </c>
      <c r="HU30">
        <f t="shared" si="15"/>
        <v>24.505189999999999</v>
      </c>
      <c r="HV30">
        <f t="shared" si="15"/>
        <v>19.86815</v>
      </c>
      <c r="HW30">
        <f t="shared" si="15"/>
        <v>14.391088099999999</v>
      </c>
      <c r="HX30">
        <f t="shared" si="15"/>
        <v>22.717855</v>
      </c>
      <c r="HY30">
        <f t="shared" si="15"/>
        <v>30.087365000000002</v>
      </c>
      <c r="HZ30">
        <f t="shared" si="15"/>
        <v>2.2043575</v>
      </c>
      <c r="IA30">
        <f t="shared" si="15"/>
        <v>15.220889</v>
      </c>
      <c r="IB30">
        <f t="shared" si="15"/>
        <v>23.396443000000001</v>
      </c>
      <c r="IC30">
        <f t="shared" si="15"/>
        <v>0.615066</v>
      </c>
      <c r="ID30">
        <f t="shared" si="16"/>
        <v>0.20756910000000001</v>
      </c>
      <c r="IE30">
        <f t="shared" si="16"/>
        <v>20.235927</v>
      </c>
      <c r="IF30">
        <f t="shared" si="16"/>
        <v>0.15420900000000001</v>
      </c>
      <c r="IG30">
        <f t="shared" si="16"/>
        <v>2.3289910000000003</v>
      </c>
      <c r="IH30">
        <f t="shared" si="16"/>
        <v>0.36426599999999998</v>
      </c>
      <c r="II30">
        <f t="shared" si="16"/>
        <v>21.857408599999999</v>
      </c>
      <c r="IJ30">
        <f t="shared" si="16"/>
        <v>9.4400890000000004</v>
      </c>
      <c r="IK30">
        <f t="shared" si="16"/>
        <v>0.43303470000000005</v>
      </c>
      <c r="IL30">
        <f t="shared" si="16"/>
        <v>9.1427800000000004E-2</v>
      </c>
      <c r="IM30">
        <f t="shared" si="16"/>
        <v>22.298061000000001</v>
      </c>
      <c r="IN30" s="18">
        <f t="shared" si="16"/>
        <v>13.133434000000001</v>
      </c>
      <c r="IO30" s="19">
        <f t="shared" si="16"/>
        <v>21.121354999999998</v>
      </c>
      <c r="IP30" s="19">
        <f t="shared" si="16"/>
        <v>0.28416520000000001</v>
      </c>
      <c r="IQ30" s="19">
        <f t="shared" si="16"/>
        <v>1.0773096</v>
      </c>
      <c r="IR30" s="19">
        <f t="shared" si="17"/>
        <v>8.4589110000000005</v>
      </c>
      <c r="IS30" s="19">
        <f t="shared" si="17"/>
        <v>2.0465871</v>
      </c>
      <c r="IT30" s="19">
        <f t="shared" si="17"/>
        <v>17.7937227</v>
      </c>
      <c r="IU30" s="19">
        <f t="shared" si="17"/>
        <v>1.9595299999999991</v>
      </c>
      <c r="IV30" s="19">
        <f t="shared" si="17"/>
        <v>7.3430647999999996</v>
      </c>
      <c r="IW30" s="19">
        <f t="shared" si="17"/>
        <v>20.606866</v>
      </c>
      <c r="IX30" s="19">
        <f t="shared" si="17"/>
        <v>19.282323999999999</v>
      </c>
      <c r="IY30" s="19">
        <f t="shared" si="17"/>
        <v>15.366447999999998</v>
      </c>
      <c r="IZ30" s="18">
        <f t="shared" si="18"/>
        <v>20.423874599999998</v>
      </c>
      <c r="JA30" s="19">
        <f t="shared" si="18"/>
        <v>0.28189959999999997</v>
      </c>
      <c r="JB30" s="19">
        <f t="shared" si="18"/>
        <v>33.059295400000003</v>
      </c>
      <c r="JC30" s="19">
        <f t="shared" si="18"/>
        <v>5.3984199999999998</v>
      </c>
      <c r="JD30" s="19">
        <f t="shared" si="18"/>
        <v>0.23491700000000001</v>
      </c>
      <c r="JE30" s="19">
        <f t="shared" si="18"/>
        <v>8.7345399999999991</v>
      </c>
      <c r="JF30" s="19">
        <f t="shared" si="18"/>
        <v>17.85078</v>
      </c>
      <c r="JG30" s="19">
        <f t="shared" si="18"/>
        <v>24.357751999999998</v>
      </c>
      <c r="JH30" s="20">
        <f t="shared" si="18"/>
        <v>14.472514799999999</v>
      </c>
      <c r="JI30">
        <f t="shared" si="18"/>
        <v>14.154585000000001</v>
      </c>
      <c r="JJ30">
        <f t="shared" si="18"/>
        <v>19.5847616</v>
      </c>
      <c r="JK30">
        <f t="shared" si="18"/>
        <v>10.3215</v>
      </c>
      <c r="JL30">
        <f t="shared" si="18"/>
        <v>21.069821600000001</v>
      </c>
      <c r="JM30">
        <f t="shared" si="18"/>
        <v>9.0442499999999999</v>
      </c>
      <c r="JN30">
        <f t="shared" si="18"/>
        <v>25.951832</v>
      </c>
      <c r="JO30">
        <f t="shared" si="18"/>
        <v>-0.98089000000000048</v>
      </c>
      <c r="JP30">
        <f t="shared" si="19"/>
        <v>20.568519999999999</v>
      </c>
      <c r="JQ30">
        <f t="shared" si="19"/>
        <v>33.4595974</v>
      </c>
      <c r="JR30">
        <f t="shared" si="19"/>
        <v>26.115137799999999</v>
      </c>
      <c r="JS30">
        <f t="shared" si="19"/>
        <v>9.7202100000000016</v>
      </c>
      <c r="JT30">
        <f t="shared" si="19"/>
        <v>0.12431399999999999</v>
      </c>
      <c r="JU30">
        <f t="shared" si="19"/>
        <v>25.199023999999998</v>
      </c>
      <c r="JV30">
        <f t="shared" si="19"/>
        <v>35.658842</v>
      </c>
      <c r="JW30">
        <f t="shared" si="19"/>
        <v>21.621409</v>
      </c>
      <c r="JX30">
        <f t="shared" si="19"/>
        <v>29.1442476</v>
      </c>
      <c r="JY30">
        <f t="shared" si="19"/>
        <v>0.23784319999999998</v>
      </c>
      <c r="JZ30">
        <f t="shared" si="19"/>
        <v>0.57830499999999996</v>
      </c>
      <c r="KA30">
        <f t="shared" si="19"/>
        <v>28.1367054</v>
      </c>
      <c r="KB30">
        <f t="shared" si="19"/>
        <v>27.978614</v>
      </c>
      <c r="KC30">
        <f t="shared" si="19"/>
        <v>0.33114399999999999</v>
      </c>
      <c r="KD30">
        <f t="shared" si="19"/>
        <v>0.34891099999999997</v>
      </c>
      <c r="KE30">
        <f t="shared" si="20"/>
        <v>3.944</v>
      </c>
      <c r="KF30">
        <f t="shared" si="20"/>
        <v>1.3778954000000001</v>
      </c>
      <c r="KG30">
        <f t="shared" si="20"/>
        <v>0.148169</v>
      </c>
      <c r="KH30">
        <f t="shared" si="20"/>
        <v>1.7921902000000001</v>
      </c>
      <c r="KI30">
        <f t="shared" si="20"/>
        <v>19.952174000000003</v>
      </c>
      <c r="KJ30">
        <f t="shared" si="20"/>
        <v>30.464930000000003</v>
      </c>
      <c r="KK30">
        <f t="shared" si="20"/>
        <v>30.038041999999997</v>
      </c>
      <c r="KL30">
        <f t="shared" si="20"/>
        <v>31.567274699999999</v>
      </c>
      <c r="KM30">
        <f t="shared" si="20"/>
        <v>20.733089</v>
      </c>
      <c r="KN30">
        <f t="shared" si="20"/>
        <v>6.3582199999999992E-2</v>
      </c>
      <c r="KO30">
        <f t="shared" si="20"/>
        <v>0.204845</v>
      </c>
      <c r="KP30">
        <f t="shared" si="20"/>
        <v>8.5207100000000011</v>
      </c>
      <c r="KQ30">
        <f t="shared" si="20"/>
        <v>31.516099699999998</v>
      </c>
      <c r="KR30">
        <f t="shared" si="20"/>
        <v>25.426569300000001</v>
      </c>
      <c r="KS30">
        <f t="shared" si="20"/>
        <v>23.820004999999998</v>
      </c>
      <c r="KT30">
        <f t="shared" si="20"/>
        <v>31.253121</v>
      </c>
      <c r="KU30">
        <f t="shared" si="21"/>
        <v>20.168149099999997</v>
      </c>
      <c r="KV30">
        <f t="shared" si="21"/>
        <v>5.2694700000000001</v>
      </c>
      <c r="KW30">
        <f t="shared" si="21"/>
        <v>21.7572835</v>
      </c>
      <c r="KX30">
        <f t="shared" si="21"/>
        <v>13.7022543</v>
      </c>
      <c r="KY30">
        <f t="shared" si="21"/>
        <v>0.57009619999999994</v>
      </c>
      <c r="KZ30">
        <f t="shared" si="21"/>
        <v>19.3283019</v>
      </c>
      <c r="LA30">
        <f t="shared" si="21"/>
        <v>5.1097999999999999</v>
      </c>
      <c r="LB30">
        <f t="shared" si="21"/>
        <v>28.448028000000001</v>
      </c>
      <c r="LC30" s="18">
        <f t="shared" si="21"/>
        <v>17.548702800000001</v>
      </c>
      <c r="LD30">
        <f t="shared" si="21"/>
        <v>26.460252499999999</v>
      </c>
      <c r="LE30">
        <f t="shared" si="21"/>
        <v>3.8515893999999999</v>
      </c>
      <c r="LF30">
        <f t="shared" si="21"/>
        <v>5.2265800000000002</v>
      </c>
      <c r="LG30">
        <f t="shared" si="21"/>
        <v>-3.1298399999999997</v>
      </c>
      <c r="LH30">
        <f t="shared" si="21"/>
        <v>25.571649300000001</v>
      </c>
      <c r="LI30">
        <f t="shared" si="21"/>
        <v>0.21067340000000001</v>
      </c>
      <c r="LJ30">
        <f t="shared" si="21"/>
        <v>20.63045</v>
      </c>
      <c r="LK30">
        <f t="shared" si="21"/>
        <v>15.730139999999999</v>
      </c>
      <c r="LL30">
        <f t="shared" si="21"/>
        <v>8.2025957999999992</v>
      </c>
      <c r="LM30" s="20">
        <f t="shared" si="21"/>
        <v>12.8643064</v>
      </c>
      <c r="LN30">
        <f t="shared" si="22"/>
        <v>10.74342</v>
      </c>
      <c r="LO30">
        <f t="shared" si="22"/>
        <v>12.714667</v>
      </c>
      <c r="LP30">
        <f t="shared" si="22"/>
        <v>25.919028899999997</v>
      </c>
      <c r="LQ30">
        <f t="shared" si="22"/>
        <v>17.1749875</v>
      </c>
      <c r="LR30">
        <f t="shared" si="22"/>
        <v>28.311119000000001</v>
      </c>
      <c r="LS30">
        <f t="shared" si="22"/>
        <v>15.2147133</v>
      </c>
      <c r="LT30">
        <f t="shared" si="22"/>
        <v>24.420061</v>
      </c>
      <c r="LU30">
        <f t="shared" si="22"/>
        <v>25.706486999999999</v>
      </c>
      <c r="LV30">
        <f t="shared" si="22"/>
        <v>0.57568710000000001</v>
      </c>
      <c r="LW30">
        <f t="shared" si="22"/>
        <v>25.846865900000001</v>
      </c>
      <c r="LX30">
        <f t="shared" si="22"/>
        <v>5.5418061999999999</v>
      </c>
      <c r="LY30">
        <f t="shared" si="22"/>
        <v>5.6814400000000001E-2</v>
      </c>
      <c r="LZ30">
        <f t="shared" si="23"/>
        <v>9.2721439999999991</v>
      </c>
      <c r="MA30">
        <f t="shared" si="23"/>
        <v>21.2960438</v>
      </c>
      <c r="MB30">
        <f t="shared" si="23"/>
        <v>19.67022</v>
      </c>
      <c r="MC30">
        <f t="shared" si="23"/>
        <v>26.202273099999999</v>
      </c>
      <c r="MD30">
        <f t="shared" si="23"/>
        <v>28.191426</v>
      </c>
      <c r="ME30">
        <f t="shared" si="23"/>
        <v>3.5960999999999993E-2</v>
      </c>
      <c r="MF30">
        <f t="shared" si="23"/>
        <v>15.3858899</v>
      </c>
      <c r="MG30">
        <f t="shared" si="23"/>
        <v>21.400489399999998</v>
      </c>
      <c r="MH30">
        <f t="shared" si="23"/>
        <v>10.406420000000001</v>
      </c>
      <c r="MI30">
        <f t="shared" si="23"/>
        <v>24.603950999999999</v>
      </c>
      <c r="MJ30">
        <f t="shared" si="23"/>
        <v>9.6741630000000001</v>
      </c>
      <c r="MK30">
        <f t="shared" si="23"/>
        <v>23.1269113</v>
      </c>
      <c r="ML30">
        <f t="shared" si="23"/>
        <v>4.0005999999999986E-2</v>
      </c>
      <c r="MM30">
        <f t="shared" si="24"/>
        <v>-0.33345199999999997</v>
      </c>
      <c r="MN30">
        <f t="shared" si="24"/>
        <v>23.949327</v>
      </c>
      <c r="MO30">
        <f t="shared" si="24"/>
        <v>25.670465999999998</v>
      </c>
      <c r="MP30">
        <f t="shared" si="24"/>
        <v>3.5637999999999987</v>
      </c>
      <c r="MQ30">
        <f t="shared" si="24"/>
        <v>14.4468329</v>
      </c>
      <c r="MR30">
        <f t="shared" si="24"/>
        <v>12.5596</v>
      </c>
      <c r="MS30">
        <f t="shared" si="24"/>
        <v>5.0706329999999999</v>
      </c>
      <c r="MT30">
        <f t="shared" si="24"/>
        <v>30.915958</v>
      </c>
      <c r="MU30">
        <f t="shared" si="24"/>
        <v>15.994044200000001</v>
      </c>
      <c r="MV30">
        <f t="shared" si="24"/>
        <v>9.4441413999999995</v>
      </c>
      <c r="MW30">
        <f t="shared" si="24"/>
        <v>20.465810999999999</v>
      </c>
      <c r="MX30">
        <f t="shared" si="24"/>
        <v>5.8507699999999998</v>
      </c>
      <c r="MY30">
        <f t="shared" si="24"/>
        <v>16.66385</v>
      </c>
      <c r="MZ30">
        <f t="shared" si="24"/>
        <v>12.010719999999999</v>
      </c>
      <c r="NA30">
        <f t="shared" si="24"/>
        <v>16.103670000000001</v>
      </c>
      <c r="NB30">
        <f t="shared" si="24"/>
        <v>4.4640000000000004</v>
      </c>
      <c r="NC30">
        <f t="shared" si="25"/>
        <v>38.970867000000005</v>
      </c>
      <c r="ND30">
        <f t="shared" si="25"/>
        <v>14.230403099999998</v>
      </c>
      <c r="NE30">
        <f t="shared" si="25"/>
        <v>30.769939000000001</v>
      </c>
      <c r="NF30">
        <f t="shared" si="25"/>
        <v>9.6175999999999995</v>
      </c>
      <c r="NG30">
        <f t="shared" si="25"/>
        <v>4.2237000000000009</v>
      </c>
      <c r="NH30" s="18">
        <f t="shared" si="25"/>
        <v>21.817957</v>
      </c>
      <c r="NI30">
        <f t="shared" si="25"/>
        <v>26.948170000000001</v>
      </c>
      <c r="NJ30">
        <f t="shared" si="25"/>
        <v>21.298732699999999</v>
      </c>
      <c r="NK30">
        <f t="shared" si="25"/>
        <v>4.4816800000000004E-2</v>
      </c>
      <c r="NL30">
        <f t="shared" si="25"/>
        <v>5.3333999999999993</v>
      </c>
      <c r="NM30">
        <f t="shared" si="25"/>
        <v>2.0948687000000001</v>
      </c>
      <c r="NN30">
        <f t="shared" si="25"/>
        <v>0.88810500000000003</v>
      </c>
      <c r="NO30">
        <f t="shared" si="25"/>
        <v>19.932641199999999</v>
      </c>
      <c r="NP30">
        <f t="shared" si="25"/>
        <v>6.2510599999999998</v>
      </c>
      <c r="NQ30">
        <f t="shared" si="25"/>
        <v>0.29675800000000002</v>
      </c>
      <c r="NR30">
        <f t="shared" si="25"/>
        <v>11.117100000000001</v>
      </c>
      <c r="NS30">
        <f t="shared" si="25"/>
        <v>1.1653409000000001</v>
      </c>
      <c r="NT30">
        <f t="shared" si="26"/>
        <v>3.9791900000000009</v>
      </c>
      <c r="NU30">
        <f t="shared" si="26"/>
        <v>6.4637899999999995</v>
      </c>
      <c r="NV30">
        <f t="shared" si="26"/>
        <v>11.968469900000001</v>
      </c>
      <c r="NW30">
        <f t="shared" si="26"/>
        <v>3.3556199999999994E-2</v>
      </c>
      <c r="NX30">
        <f t="shared" si="26"/>
        <v>10.919077</v>
      </c>
      <c r="NY30">
        <f t="shared" si="26"/>
        <v>29.443023</v>
      </c>
      <c r="NZ30">
        <f t="shared" si="26"/>
        <v>8.1920000000000019</v>
      </c>
      <c r="OA30">
        <f t="shared" si="26"/>
        <v>8.9552999999999994E-2</v>
      </c>
      <c r="OB30">
        <f t="shared" si="26"/>
        <v>0.11618919999999999</v>
      </c>
      <c r="OC30">
        <f t="shared" si="26"/>
        <v>7.3612982000000002</v>
      </c>
      <c r="OD30">
        <f t="shared" si="26"/>
        <v>23.860516499999999</v>
      </c>
      <c r="OE30">
        <f t="shared" si="26"/>
        <v>20.518318600000001</v>
      </c>
      <c r="OF30">
        <f t="shared" si="27"/>
        <v>26.8802001</v>
      </c>
      <c r="OG30">
        <f t="shared" si="27"/>
        <v>3.1747570000000001</v>
      </c>
      <c r="OH30">
        <f t="shared" si="27"/>
        <v>8.8089022999999997</v>
      </c>
      <c r="OI30">
        <f t="shared" si="27"/>
        <v>13.075451000000001</v>
      </c>
      <c r="OJ30">
        <f t="shared" si="27"/>
        <v>0.4870411</v>
      </c>
      <c r="OK30">
        <f t="shared" si="27"/>
        <v>30.253028999999998</v>
      </c>
      <c r="OL30">
        <f t="shared" si="27"/>
        <v>7.3871000000000006E-2</v>
      </c>
      <c r="OM30">
        <f t="shared" si="27"/>
        <v>2.4773000000000017E-2</v>
      </c>
      <c r="ON30">
        <f t="shared" si="27"/>
        <v>29.440525000000001</v>
      </c>
      <c r="OO30">
        <f t="shared" si="27"/>
        <v>34.537025</v>
      </c>
      <c r="OP30">
        <f t="shared" si="27"/>
        <v>25.202624999999998</v>
      </c>
      <c r="OQ30">
        <f t="shared" si="27"/>
        <v>6.1266100000000004E-2</v>
      </c>
      <c r="OR30">
        <f t="shared" si="28"/>
        <v>20.413741700000003</v>
      </c>
      <c r="OS30">
        <f t="shared" si="28"/>
        <v>26.807740000000003</v>
      </c>
      <c r="OT30">
        <f t="shared" si="28"/>
        <v>0.46615799999999996</v>
      </c>
      <c r="OU30">
        <f t="shared" si="28"/>
        <v>5.0498244000000003</v>
      </c>
      <c r="OV30">
        <f t="shared" si="28"/>
        <v>8.8206859999999985</v>
      </c>
      <c r="OW30">
        <f t="shared" si="28"/>
        <v>19.385515000000002</v>
      </c>
      <c r="OX30">
        <f t="shared" si="28"/>
        <v>0.240985</v>
      </c>
      <c r="OY30">
        <f t="shared" si="28"/>
        <v>16.117640000000002</v>
      </c>
      <c r="OZ30">
        <f t="shared" si="28"/>
        <v>0.11725000000000008</v>
      </c>
      <c r="PA30">
        <f t="shared" si="28"/>
        <v>5.7675383</v>
      </c>
      <c r="PB30" s="18">
        <f t="shared" si="28"/>
        <v>13.048399999999999</v>
      </c>
      <c r="PC30" s="19">
        <f t="shared" si="28"/>
        <v>21.926579999999998</v>
      </c>
      <c r="PD30" s="19">
        <f t="shared" si="28"/>
        <v>-9.2015999999999991</v>
      </c>
      <c r="PE30" s="19">
        <f t="shared" si="28"/>
        <v>9.2145229999999998</v>
      </c>
      <c r="PF30" s="19">
        <f t="shared" si="28"/>
        <v>9.1112608999999996</v>
      </c>
      <c r="PG30" s="20">
        <f t="shared" si="28"/>
        <v>5.0413999999999994</v>
      </c>
      <c r="PH30">
        <f t="shared" si="29"/>
        <v>7.7956484000000001</v>
      </c>
      <c r="PI30">
        <f t="shared" si="29"/>
        <v>3.5740400000000001</v>
      </c>
      <c r="PJ30">
        <f t="shared" si="29"/>
        <v>10.835700000000003</v>
      </c>
      <c r="PK30">
        <f t="shared" si="29"/>
        <v>6.4011699999999991E-2</v>
      </c>
      <c r="PL30">
        <f t="shared" si="29"/>
        <v>30.6288102</v>
      </c>
      <c r="PM30">
        <f t="shared" si="29"/>
        <v>28.6416431</v>
      </c>
      <c r="PN30">
        <f t="shared" si="29"/>
        <v>7.1782700000000005E-2</v>
      </c>
      <c r="PO30">
        <f t="shared" si="29"/>
        <v>14.350779999999999</v>
      </c>
      <c r="PP30">
        <f t="shared" si="29"/>
        <v>0.45331199999999999</v>
      </c>
      <c r="PQ30">
        <f t="shared" si="29"/>
        <v>24.746708999999999</v>
      </c>
      <c r="PR30">
        <f t="shared" si="29"/>
        <v>1.934899999999999</v>
      </c>
      <c r="PS30">
        <f t="shared" si="29"/>
        <v>7.5300000000000367E-2</v>
      </c>
      <c r="PT30">
        <f t="shared" si="29"/>
        <v>29.4378052</v>
      </c>
      <c r="PU30">
        <f t="shared" si="29"/>
        <v>-4.9426000000000005</v>
      </c>
      <c r="PV30">
        <f t="shared" si="29"/>
        <v>-1.5567700000000002</v>
      </c>
      <c r="PW30">
        <f t="shared" si="29"/>
        <v>4.3921501999999997</v>
      </c>
      <c r="PX30">
        <f t="shared" si="29"/>
        <v>6.6556764999999993</v>
      </c>
      <c r="PY30">
        <f t="shared" si="30"/>
        <v>4.6021199999999993</v>
      </c>
      <c r="PZ30">
        <f t="shared" si="30"/>
        <v>0.83036900000000002</v>
      </c>
      <c r="QA30">
        <f t="shared" si="30"/>
        <v>23.314133999999999</v>
      </c>
      <c r="QB30">
        <f t="shared" si="30"/>
        <v>2.3019409999999998</v>
      </c>
      <c r="QC30">
        <f t="shared" si="30"/>
        <v>41.934888100000002</v>
      </c>
      <c r="QD30">
        <f t="shared" si="30"/>
        <v>9.6469656000000015</v>
      </c>
      <c r="QE30">
        <f t="shared" si="30"/>
        <v>29.4208207</v>
      </c>
      <c r="QF30">
        <f t="shared" si="30"/>
        <v>3.2121919999999999</v>
      </c>
      <c r="QG30">
        <f t="shared" si="30"/>
        <v>27.3500628</v>
      </c>
      <c r="QH30">
        <f t="shared" si="30"/>
        <v>29.2380508</v>
      </c>
      <c r="QI30">
        <f t="shared" si="30"/>
        <v>24.646217</v>
      </c>
      <c r="QJ30">
        <f t="shared" si="30"/>
        <v>27.376436000000002</v>
      </c>
      <c r="QK30">
        <f t="shared" si="31"/>
        <v>0.28384330000000002</v>
      </c>
      <c r="QL30">
        <f t="shared" si="31"/>
        <v>16.244819999999997</v>
      </c>
      <c r="QM30">
        <f t="shared" si="31"/>
        <v>3.5068405</v>
      </c>
      <c r="QN30">
        <f t="shared" si="31"/>
        <v>16.831969000000001</v>
      </c>
      <c r="QO30">
        <f t="shared" si="31"/>
        <v>4.9635491000000007</v>
      </c>
      <c r="QP30">
        <f t="shared" si="31"/>
        <v>3.4192100000000001</v>
      </c>
      <c r="QQ30">
        <f t="shared" si="31"/>
        <v>9.1716778999999988</v>
      </c>
      <c r="QR30">
        <f t="shared" si="31"/>
        <v>32.101016999999999</v>
      </c>
      <c r="QS30">
        <f t="shared" si="31"/>
        <v>12.077677</v>
      </c>
      <c r="QT30">
        <f t="shared" si="31"/>
        <v>0.13055450000000002</v>
      </c>
      <c r="QU30">
        <f t="shared" si="31"/>
        <v>0.85182989999999992</v>
      </c>
      <c r="QV30">
        <f t="shared" si="31"/>
        <v>4.9391169999999995</v>
      </c>
      <c r="QW30">
        <f t="shared" si="31"/>
        <v>2.6593779999999998</v>
      </c>
      <c r="QX30">
        <f t="shared" si="31"/>
        <v>-0.61181000000000019</v>
      </c>
      <c r="QY30" s="18">
        <f t="shared" si="31"/>
        <v>0.40429899999999996</v>
      </c>
      <c r="QZ30" s="19">
        <f t="shared" si="31"/>
        <v>-2.5855900000000003</v>
      </c>
      <c r="RA30" s="19">
        <f t="shared" si="32"/>
        <v>1.9237000000000002</v>
      </c>
      <c r="RB30" s="20">
        <f t="shared" si="32"/>
        <v>8.8090912999999986</v>
      </c>
      <c r="RC30" s="18">
        <f t="shared" si="32"/>
        <v>23.119595199999999</v>
      </c>
      <c r="RD30" s="19">
        <f t="shared" si="32"/>
        <v>16.657267999999998</v>
      </c>
      <c r="RE30" s="19">
        <f t="shared" si="32"/>
        <v>18.483809999999998</v>
      </c>
      <c r="RF30" s="19">
        <f t="shared" si="32"/>
        <v>19.166920000000001</v>
      </c>
      <c r="RG30" s="19">
        <f t="shared" si="32"/>
        <v>13.320999999999998</v>
      </c>
      <c r="RH30" s="19">
        <f t="shared" si="32"/>
        <v>15.855207</v>
      </c>
      <c r="RI30" s="19">
        <f t="shared" si="32"/>
        <v>25.505913100000001</v>
      </c>
      <c r="RJ30" s="19">
        <f t="shared" si="32"/>
        <v>11.581657900000002</v>
      </c>
      <c r="RK30" s="19">
        <f t="shared" si="32"/>
        <v>27.492207700000002</v>
      </c>
      <c r="RL30" s="19">
        <f t="shared" si="32"/>
        <v>1.1670189999999998</v>
      </c>
      <c r="RM30" s="19">
        <f t="shared" si="32"/>
        <v>23.044412000000001</v>
      </c>
      <c r="RN30" s="19">
        <f t="shared" si="32"/>
        <v>31.178139999999999</v>
      </c>
      <c r="RO30" s="19">
        <f t="shared" si="32"/>
        <v>22.947987000000001</v>
      </c>
      <c r="RP30" s="19">
        <f t="shared" si="32"/>
        <v>14.469251699999999</v>
      </c>
      <c r="RQ30" s="19">
        <f t="shared" si="33"/>
        <v>10.8363573</v>
      </c>
      <c r="RR30" s="19">
        <f t="shared" si="33"/>
        <v>0.75386609999999998</v>
      </c>
      <c r="RS30" s="18">
        <f t="shared" si="33"/>
        <v>25.693346999999999</v>
      </c>
      <c r="RT30" s="19">
        <f t="shared" si="33"/>
        <v>5.8773400000000003E-2</v>
      </c>
      <c r="RU30" s="19">
        <f t="shared" si="33"/>
        <v>18.6597613</v>
      </c>
      <c r="RV30" s="19">
        <f t="shared" si="33"/>
        <v>4.0015400000000007E-2</v>
      </c>
      <c r="RW30" s="19">
        <f t="shared" si="33"/>
        <v>9.364414</v>
      </c>
      <c r="RX30" s="19">
        <f t="shared" si="33"/>
        <v>19.464299999999994</v>
      </c>
      <c r="RY30" s="19">
        <f t="shared" si="33"/>
        <v>17.55386</v>
      </c>
      <c r="RZ30" s="19">
        <f t="shared" si="33"/>
        <v>0.73496079999999997</v>
      </c>
      <c r="SA30" s="19">
        <f t="shared" si="33"/>
        <v>23.635268499999999</v>
      </c>
      <c r="SB30" s="19">
        <f t="shared" si="33"/>
        <v>0.29595050000000001</v>
      </c>
      <c r="SC30" s="19">
        <f t="shared" si="33"/>
        <v>23.2246785</v>
      </c>
      <c r="SD30" s="19">
        <f t="shared" si="33"/>
        <v>7.5004</v>
      </c>
      <c r="SE30" s="20">
        <f t="shared" si="33"/>
        <v>14.7626901</v>
      </c>
      <c r="SF30">
        <f t="shared" si="34"/>
        <v>19.538782000000001</v>
      </c>
      <c r="SG30">
        <f t="shared" si="34"/>
        <v>17.795282</v>
      </c>
      <c r="SH30">
        <f t="shared" si="34"/>
        <v>-5.148799999999995E-3</v>
      </c>
      <c r="SI30">
        <f t="shared" si="34"/>
        <v>22.5054959</v>
      </c>
      <c r="SJ30">
        <f t="shared" si="34"/>
        <v>21.968422</v>
      </c>
      <c r="SK30">
        <f t="shared" si="34"/>
        <v>13.280754699999999</v>
      </c>
      <c r="SL30">
        <f t="shared" si="34"/>
        <v>13.574070000000001</v>
      </c>
      <c r="SM30">
        <f t="shared" si="34"/>
        <v>6.0271700000000011E-2</v>
      </c>
      <c r="SN30">
        <f t="shared" si="34"/>
        <v>0.11353799999999997</v>
      </c>
      <c r="SO30">
        <f t="shared" si="34"/>
        <v>2.2154000000000025</v>
      </c>
      <c r="SP30">
        <f t="shared" si="34"/>
        <v>0.37539999999999907</v>
      </c>
      <c r="SQ30">
        <f t="shared" si="34"/>
        <v>3.2228213000000001</v>
      </c>
      <c r="SR30">
        <f t="shared" si="34"/>
        <v>7.5794999999999995</v>
      </c>
      <c r="SS30">
        <f t="shared" si="34"/>
        <v>26.472198899999999</v>
      </c>
      <c r="ST30">
        <f t="shared" si="34"/>
        <v>4.4968240000000002</v>
      </c>
      <c r="SU30">
        <f t="shared" si="35"/>
        <v>21.380246</v>
      </c>
      <c r="SV30">
        <f t="shared" si="35"/>
        <v>2.4100900000000003</v>
      </c>
      <c r="SW30">
        <f t="shared" si="35"/>
        <v>9.6838000000000015</v>
      </c>
      <c r="SX30">
        <f t="shared" si="35"/>
        <v>8.9481078000000007</v>
      </c>
      <c r="SY30">
        <f t="shared" si="35"/>
        <v>31.317149000000001</v>
      </c>
      <c r="SZ30">
        <f t="shared" si="35"/>
        <v>37.313094</v>
      </c>
      <c r="TA30">
        <f t="shared" si="35"/>
        <v>29.251208999999999</v>
      </c>
      <c r="TB30">
        <f t="shared" si="35"/>
        <v>24.917931400000001</v>
      </c>
      <c r="TC30">
        <f t="shared" si="35"/>
        <v>21.921702999999997</v>
      </c>
      <c r="TD30">
        <f t="shared" si="35"/>
        <v>3.8217240000000001</v>
      </c>
      <c r="TE30">
        <f t="shared" si="35"/>
        <v>20.705714499999999</v>
      </c>
      <c r="TF30">
        <f t="shared" si="36"/>
        <v>32.142145999999997</v>
      </c>
      <c r="TG30">
        <f t="shared" si="36"/>
        <v>4.7073300000000007</v>
      </c>
      <c r="TH30">
        <f t="shared" si="36"/>
        <v>0.11679249999999999</v>
      </c>
      <c r="TI30">
        <f t="shared" si="36"/>
        <v>1.1855429</v>
      </c>
      <c r="TJ30">
        <f t="shared" si="36"/>
        <v>10.68309</v>
      </c>
      <c r="TK30">
        <f t="shared" si="36"/>
        <v>29.051127000000001</v>
      </c>
      <c r="TL30">
        <f t="shared" si="36"/>
        <v>0.1633626</v>
      </c>
      <c r="TM30">
        <f t="shared" si="36"/>
        <v>1.7649310000000002</v>
      </c>
      <c r="TN30">
        <f t="shared" si="36"/>
        <v>14.176826</v>
      </c>
      <c r="TO30">
        <f t="shared" si="36"/>
        <v>12.385092</v>
      </c>
      <c r="TP30" s="19">
        <f t="shared" si="36"/>
        <v>15.8144083</v>
      </c>
      <c r="TQ30" s="19">
        <f t="shared" si="36"/>
        <v>-4.8340099999999993</v>
      </c>
      <c r="TR30" s="19">
        <f t="shared" si="36"/>
        <v>5.3519766000000004</v>
      </c>
      <c r="TS30" s="19">
        <f t="shared" si="36"/>
        <v>0.72291380000000005</v>
      </c>
      <c r="TT30" s="19">
        <f t="shared" si="36"/>
        <v>13.209070000000001</v>
      </c>
      <c r="TU30" s="19">
        <f t="shared" si="36"/>
        <v>24.502459000000002</v>
      </c>
      <c r="TV30" s="19">
        <f t="shared" si="37"/>
        <v>14.8263</v>
      </c>
      <c r="TW30" s="19">
        <f t="shared" si="37"/>
        <v>-0.50296999999999947</v>
      </c>
      <c r="TX30" s="19">
        <f t="shared" si="37"/>
        <v>3.9342609000000004</v>
      </c>
      <c r="TY30" s="19">
        <f t="shared" si="37"/>
        <v>16.1696882</v>
      </c>
      <c r="TZ30" s="18">
        <f t="shared" si="37"/>
        <v>19.574693</v>
      </c>
      <c r="UA30" s="19">
        <f t="shared" si="37"/>
        <v>-0.77180000000000071</v>
      </c>
      <c r="UB30" s="19">
        <f t="shared" si="37"/>
        <v>17.706725799999997</v>
      </c>
      <c r="UC30" s="19">
        <f t="shared" si="37"/>
        <v>15.084387</v>
      </c>
      <c r="UD30" s="19">
        <f t="shared" si="37"/>
        <v>0.20737790000000003</v>
      </c>
      <c r="UE30" s="19">
        <f t="shared" si="37"/>
        <v>26.750924300000001</v>
      </c>
      <c r="UF30" s="19">
        <f t="shared" si="37"/>
        <v>38.656679000000004</v>
      </c>
      <c r="UG30" s="19">
        <f t="shared" si="37"/>
        <v>22.589909000000002</v>
      </c>
      <c r="UH30" s="19">
        <f t="shared" si="37"/>
        <v>1.3995999999999995E-2</v>
      </c>
      <c r="UI30" s="19">
        <f t="shared" si="37"/>
        <v>29.772555200000003</v>
      </c>
      <c r="UJ30" s="19">
        <f t="shared" si="37"/>
        <v>9.8066002000000001</v>
      </c>
      <c r="UK30" s="19">
        <f t="shared" si="37"/>
        <v>18.701695700000002</v>
      </c>
      <c r="UL30" s="19">
        <f t="shared" si="37"/>
        <v>23.8115475</v>
      </c>
      <c r="UM30">
        <f t="shared" ref="UM30:VB38" si="41">UM20-UM10</f>
        <v>3.4292000000000016</v>
      </c>
      <c r="UN30">
        <f t="shared" si="41"/>
        <v>6.1154099999999989</v>
      </c>
      <c r="UO30">
        <f t="shared" si="41"/>
        <v>3.6379999999999996E-2</v>
      </c>
      <c r="UP30">
        <f t="shared" si="41"/>
        <v>19.486887400000001</v>
      </c>
      <c r="UQ30">
        <f t="shared" si="41"/>
        <v>6.9196200000000013E-2</v>
      </c>
      <c r="UR30">
        <f t="shared" si="41"/>
        <v>0.1616775</v>
      </c>
      <c r="US30">
        <f t="shared" si="41"/>
        <v>1.6768999999999992E-2</v>
      </c>
      <c r="UT30">
        <f t="shared" si="41"/>
        <v>5.3153400000000003E-2</v>
      </c>
      <c r="UU30">
        <f t="shared" si="41"/>
        <v>0.11291309999999999</v>
      </c>
      <c r="UV30">
        <f t="shared" si="41"/>
        <v>6.1398807</v>
      </c>
      <c r="UW30">
        <f t="shared" si="41"/>
        <v>8.6091500000000001E-2</v>
      </c>
      <c r="UX30">
        <f t="shared" si="41"/>
        <v>1.492693</v>
      </c>
      <c r="UY30">
        <f t="shared" si="41"/>
        <v>23.337785</v>
      </c>
      <c r="UZ30">
        <f t="shared" si="41"/>
        <v>31.7578049</v>
      </c>
      <c r="VA30">
        <f t="shared" si="41"/>
        <v>1.4682000000000028E-2</v>
      </c>
      <c r="VB30">
        <f t="shared" si="41"/>
        <v>24.940660999999999</v>
      </c>
      <c r="VC30">
        <f t="shared" si="39"/>
        <v>12.8786898</v>
      </c>
      <c r="VD30">
        <f t="shared" si="39"/>
        <v>13.902484000000001</v>
      </c>
      <c r="VE30">
        <f t="shared" si="39"/>
        <v>14.709606000000001</v>
      </c>
      <c r="VF30">
        <f t="shared" si="39"/>
        <v>4.9203491000000001</v>
      </c>
      <c r="VG30">
        <f t="shared" si="39"/>
        <v>12.018079</v>
      </c>
      <c r="VH30">
        <f t="shared" si="39"/>
        <v>0.27227400000000002</v>
      </c>
      <c r="VI30">
        <f t="shared" si="39"/>
        <v>17.70449</v>
      </c>
      <c r="VJ30">
        <f t="shared" si="39"/>
        <v>-3.2300180000000003</v>
      </c>
      <c r="VK30">
        <f t="shared" si="39"/>
        <v>7.2452500000000003E-2</v>
      </c>
      <c r="VL30">
        <f t="shared" si="39"/>
        <v>24.302377999999997</v>
      </c>
      <c r="VM30">
        <f t="shared" si="40"/>
        <v>18.671189999999999</v>
      </c>
      <c r="VN30">
        <f t="shared" si="40"/>
        <v>22.363102000000001</v>
      </c>
      <c r="VO30">
        <f t="shared" si="40"/>
        <v>2.1546599999999998</v>
      </c>
      <c r="VP30">
        <f t="shared" si="40"/>
        <v>0.18110670000000001</v>
      </c>
    </row>
    <row r="31" spans="1:588" ht="15" x14ac:dyDescent="0.25">
      <c r="A31" s="10"/>
      <c r="B31" s="8" t="s">
        <v>31</v>
      </c>
      <c r="C31">
        <f t="shared" si="0"/>
        <v>29.930950799999998</v>
      </c>
      <c r="D31">
        <f t="shared" si="0"/>
        <v>13.386736900000001</v>
      </c>
      <c r="E31">
        <f t="shared" si="0"/>
        <v>4.9123199999999999E-2</v>
      </c>
      <c r="F31">
        <f t="shared" si="0"/>
        <v>2.4213699999999996</v>
      </c>
      <c r="G31">
        <f t="shared" si="0"/>
        <v>4.52971E-2</v>
      </c>
      <c r="H31">
        <f t="shared" si="0"/>
        <v>6.6669240999999992</v>
      </c>
      <c r="I31">
        <f t="shared" si="0"/>
        <v>8.7541900000000006E-2</v>
      </c>
      <c r="J31">
        <f t="shared" si="0"/>
        <v>29.8308523</v>
      </c>
      <c r="K31">
        <f t="shared" si="0"/>
        <v>28.187562099999997</v>
      </c>
      <c r="L31">
        <f t="shared" si="0"/>
        <v>12.780830000000002</v>
      </c>
      <c r="M31">
        <f t="shared" si="0"/>
        <v>7.5903744</v>
      </c>
      <c r="N31">
        <f t="shared" si="0"/>
        <v>1.6889561999999998</v>
      </c>
      <c r="O31">
        <f t="shared" si="0"/>
        <v>-2.7744999999999997</v>
      </c>
      <c r="P31">
        <f t="shared" si="0"/>
        <v>0.20567690000000002</v>
      </c>
      <c r="Q31">
        <f t="shared" si="0"/>
        <v>0.38655240000000002</v>
      </c>
      <c r="R31">
        <f t="shared" si="0"/>
        <v>1.0558999999999994</v>
      </c>
      <c r="S31">
        <f t="shared" si="0"/>
        <v>-0.97136999999999984</v>
      </c>
      <c r="T31">
        <f t="shared" si="1"/>
        <v>21.874459999999999</v>
      </c>
      <c r="U31">
        <f t="shared" si="1"/>
        <v>0.29950399999999999</v>
      </c>
      <c r="V31">
        <f t="shared" si="1"/>
        <v>14.0111325</v>
      </c>
      <c r="W31">
        <f t="shared" si="1"/>
        <v>19.010016</v>
      </c>
      <c r="X31">
        <f t="shared" si="1"/>
        <v>31.786773</v>
      </c>
      <c r="Y31">
        <f t="shared" si="1"/>
        <v>26.430502000000001</v>
      </c>
      <c r="Z31">
        <f t="shared" si="1"/>
        <v>25.562643600000001</v>
      </c>
      <c r="AA31">
        <f t="shared" si="1"/>
        <v>8.4180000000000033E-2</v>
      </c>
      <c r="AB31">
        <f t="shared" si="1"/>
        <v>40.975141999999998</v>
      </c>
      <c r="AC31">
        <f t="shared" si="1"/>
        <v>3.6361000000000008</v>
      </c>
      <c r="AD31">
        <f t="shared" si="1"/>
        <v>7.1624364000000007</v>
      </c>
      <c r="AE31">
        <f t="shared" si="1"/>
        <v>18.351139</v>
      </c>
      <c r="AF31">
        <f t="shared" si="2"/>
        <v>7.6204316000000007</v>
      </c>
      <c r="AG31">
        <f t="shared" si="2"/>
        <v>22.6472339</v>
      </c>
      <c r="AH31">
        <f t="shared" si="2"/>
        <v>5.5595369999999997</v>
      </c>
      <c r="AI31">
        <f t="shared" si="2"/>
        <v>6.6622599999999998</v>
      </c>
      <c r="AJ31">
        <f t="shared" si="2"/>
        <v>9.8245199999999997</v>
      </c>
      <c r="AK31" s="18">
        <f t="shared" si="2"/>
        <v>-2.0919299999999996</v>
      </c>
      <c r="AL31" s="19">
        <f t="shared" si="2"/>
        <v>21.088246400000003</v>
      </c>
      <c r="AM31" s="19">
        <f t="shared" si="2"/>
        <v>24.885359300000001</v>
      </c>
      <c r="AN31" s="19">
        <f t="shared" si="2"/>
        <v>2.4236000000000004</v>
      </c>
      <c r="AO31" s="19">
        <f t="shared" si="2"/>
        <v>25.243981300000002</v>
      </c>
      <c r="AP31" s="19">
        <f t="shared" si="2"/>
        <v>16.039649999999998</v>
      </c>
      <c r="AQ31" s="19">
        <f t="shared" si="2"/>
        <v>14.4765172</v>
      </c>
      <c r="AR31" s="19">
        <f t="shared" si="2"/>
        <v>-2.7170000000000005</v>
      </c>
      <c r="AS31" s="19">
        <f t="shared" si="2"/>
        <v>4.4964299999999999E-2</v>
      </c>
      <c r="AT31" s="19">
        <f t="shared" si="2"/>
        <v>10.29771</v>
      </c>
      <c r="AU31" s="19">
        <f t="shared" si="2"/>
        <v>26.0528905</v>
      </c>
      <c r="AV31" s="19">
        <f t="shared" si="3"/>
        <v>17.114574900000001</v>
      </c>
      <c r="AW31" s="19">
        <f t="shared" si="3"/>
        <v>20.167051100000002</v>
      </c>
      <c r="AX31" s="19">
        <f t="shared" si="3"/>
        <v>-0.20278000000000063</v>
      </c>
      <c r="AY31" s="18">
        <f t="shared" si="3"/>
        <v>11.491199999999999</v>
      </c>
      <c r="AZ31" s="19">
        <f t="shared" si="3"/>
        <v>18.225719999999999</v>
      </c>
      <c r="BA31" s="19">
        <f t="shared" si="3"/>
        <v>28.0202718</v>
      </c>
      <c r="BB31" s="19">
        <f t="shared" si="3"/>
        <v>19.308231799999998</v>
      </c>
      <c r="BC31" s="19">
        <f t="shared" si="3"/>
        <v>26.314123299999999</v>
      </c>
      <c r="BD31" s="19">
        <f t="shared" si="3"/>
        <v>19.905706200000001</v>
      </c>
      <c r="BE31" s="19">
        <f t="shared" si="3"/>
        <v>35.063699799999995</v>
      </c>
      <c r="BF31" s="19">
        <f t="shared" si="3"/>
        <v>9.494103599999999</v>
      </c>
      <c r="BG31" s="19">
        <f t="shared" si="3"/>
        <v>4.4368700000000011E-2</v>
      </c>
      <c r="BH31" s="19">
        <f t="shared" si="3"/>
        <v>0.40859119999999999</v>
      </c>
      <c r="BI31" s="19">
        <f t="shared" si="3"/>
        <v>2.5241509999999998</v>
      </c>
      <c r="BJ31" s="19">
        <f t="shared" si="3"/>
        <v>34.876001799999997</v>
      </c>
      <c r="BK31" s="19">
        <f t="shared" si="3"/>
        <v>25.339333</v>
      </c>
      <c r="BL31" s="20">
        <f t="shared" si="3"/>
        <v>8.3090999999999998E-2</v>
      </c>
      <c r="BM31">
        <f t="shared" si="4"/>
        <v>28.747157000000001</v>
      </c>
      <c r="BN31">
        <f t="shared" si="4"/>
        <v>14.899531000000001</v>
      </c>
      <c r="BO31">
        <f t="shared" si="4"/>
        <v>1.4931399999999995</v>
      </c>
      <c r="BP31">
        <f t="shared" si="4"/>
        <v>13.059089999999998</v>
      </c>
      <c r="BQ31">
        <f t="shared" si="4"/>
        <v>24.977131</v>
      </c>
      <c r="BR31">
        <f t="shared" si="4"/>
        <v>14.175596700000002</v>
      </c>
      <c r="BS31">
        <f t="shared" si="4"/>
        <v>15.3067154</v>
      </c>
      <c r="BT31">
        <f t="shared" si="4"/>
        <v>9.6157100000000018</v>
      </c>
      <c r="BU31">
        <f t="shared" si="4"/>
        <v>0.2312826</v>
      </c>
      <c r="BV31">
        <f t="shared" si="4"/>
        <v>29.158103699999998</v>
      </c>
      <c r="BW31">
        <f t="shared" si="5"/>
        <v>26.626898999999998</v>
      </c>
      <c r="BX31">
        <f t="shared" si="5"/>
        <v>2.4480999999999984</v>
      </c>
      <c r="BY31">
        <f t="shared" si="5"/>
        <v>12.390257399999999</v>
      </c>
      <c r="BZ31">
        <f t="shared" si="5"/>
        <v>17.491992100000001</v>
      </c>
      <c r="CA31">
        <f t="shared" si="5"/>
        <v>12.267980000000001</v>
      </c>
      <c r="CB31">
        <f t="shared" si="5"/>
        <v>2.1903300000000001E-2</v>
      </c>
      <c r="CC31">
        <f t="shared" si="5"/>
        <v>1.4023852999999999</v>
      </c>
      <c r="CD31">
        <f t="shared" si="5"/>
        <v>0.22875099999999998</v>
      </c>
      <c r="CE31" s="18">
        <f t="shared" si="5"/>
        <v>6.7486999999999995</v>
      </c>
      <c r="CF31" s="19">
        <f t="shared" si="5"/>
        <v>6.6388299999999987</v>
      </c>
      <c r="CG31" s="19">
        <f t="shared" si="5"/>
        <v>22.607563000000003</v>
      </c>
      <c r="CH31" s="19">
        <f t="shared" si="5"/>
        <v>-0.75228000000000073</v>
      </c>
      <c r="CI31" s="19">
        <f t="shared" si="5"/>
        <v>31.701370999999998</v>
      </c>
      <c r="CJ31" s="19">
        <f t="shared" si="5"/>
        <v>25.165138799999998</v>
      </c>
      <c r="CK31" s="19">
        <f t="shared" si="5"/>
        <v>9.3776690000000009</v>
      </c>
      <c r="CL31" s="19">
        <f t="shared" si="5"/>
        <v>24.46959</v>
      </c>
      <c r="CM31" s="19">
        <f t="shared" si="6"/>
        <v>5.2947641999999995</v>
      </c>
      <c r="CN31" s="19">
        <f t="shared" si="6"/>
        <v>25.8420405</v>
      </c>
      <c r="CO31" s="19">
        <f t="shared" si="6"/>
        <v>5.1817753</v>
      </c>
      <c r="CP31" s="18">
        <f t="shared" si="6"/>
        <v>23.458102100000001</v>
      </c>
      <c r="CQ31" s="19">
        <f t="shared" si="6"/>
        <v>3.4230599999999995</v>
      </c>
      <c r="CR31" s="19">
        <f t="shared" si="6"/>
        <v>0.17506699999999997</v>
      </c>
      <c r="CS31" s="19">
        <f t="shared" si="6"/>
        <v>0.8538199999999998</v>
      </c>
      <c r="CT31" s="19">
        <f t="shared" si="6"/>
        <v>-1.7507699999999993</v>
      </c>
      <c r="CU31" s="19">
        <f t="shared" si="6"/>
        <v>7.2940999999999992E-2</v>
      </c>
      <c r="CV31" s="20">
        <f t="shared" si="6"/>
        <v>19.921285399999999</v>
      </c>
      <c r="CW31">
        <f t="shared" si="6"/>
        <v>9.1721336000000004</v>
      </c>
      <c r="CX31">
        <f t="shared" si="6"/>
        <v>11.70467</v>
      </c>
      <c r="CY31">
        <f t="shared" si="6"/>
        <v>14.176235</v>
      </c>
      <c r="CZ31">
        <f t="shared" si="7"/>
        <v>2.3344499999999999</v>
      </c>
      <c r="DA31">
        <f t="shared" si="7"/>
        <v>8.8529100000000014</v>
      </c>
      <c r="DB31">
        <f t="shared" si="7"/>
        <v>9.6817606000000005</v>
      </c>
      <c r="DC31">
        <f t="shared" si="7"/>
        <v>3.6000000000022681E-3</v>
      </c>
      <c r="DD31">
        <f t="shared" si="7"/>
        <v>5.2064100000000002E-2</v>
      </c>
      <c r="DE31">
        <f t="shared" si="7"/>
        <v>0.1617036</v>
      </c>
      <c r="DF31">
        <f t="shared" si="7"/>
        <v>1.5995899999999992</v>
      </c>
      <c r="DG31">
        <f t="shared" si="7"/>
        <v>0.78158700000000003</v>
      </c>
      <c r="DH31">
        <f t="shared" si="8"/>
        <v>3.4995699999999998E-2</v>
      </c>
      <c r="DI31">
        <f t="shared" si="8"/>
        <v>0.34301110000000001</v>
      </c>
      <c r="DJ31">
        <f t="shared" si="8"/>
        <v>1.6423430000000001</v>
      </c>
      <c r="DK31">
        <f t="shared" si="8"/>
        <v>19.558399000000001</v>
      </c>
      <c r="DL31">
        <f t="shared" si="8"/>
        <v>19.410310799999998</v>
      </c>
      <c r="DM31">
        <f t="shared" si="8"/>
        <v>11.119851000000001</v>
      </c>
      <c r="DN31">
        <f t="shared" si="8"/>
        <v>7.0699750000000003</v>
      </c>
      <c r="DO31">
        <f t="shared" si="8"/>
        <v>1.3065900000000008</v>
      </c>
      <c r="DP31">
        <f t="shared" si="8"/>
        <v>14.427538999999999</v>
      </c>
      <c r="DQ31">
        <f t="shared" si="8"/>
        <v>31.254967099999998</v>
      </c>
      <c r="DR31">
        <f t="shared" si="8"/>
        <v>15.304945</v>
      </c>
      <c r="DS31">
        <f t="shared" si="8"/>
        <v>22.669840699999998</v>
      </c>
      <c r="DT31">
        <f t="shared" si="8"/>
        <v>0.27443799999999996</v>
      </c>
      <c r="DU31">
        <f t="shared" si="8"/>
        <v>0.27840559999999998</v>
      </c>
      <c r="DV31">
        <f t="shared" si="9"/>
        <v>23.821185999999997</v>
      </c>
      <c r="DW31">
        <f t="shared" si="9"/>
        <v>35.475562599999996</v>
      </c>
      <c r="DX31">
        <f t="shared" si="9"/>
        <v>3.1735597000000002</v>
      </c>
      <c r="DY31">
        <f t="shared" si="9"/>
        <v>3.1087099999999999</v>
      </c>
      <c r="DZ31">
        <f t="shared" si="9"/>
        <v>0.86024160000000005</v>
      </c>
      <c r="EA31">
        <f t="shared" si="9"/>
        <v>25.444164300000001</v>
      </c>
      <c r="EB31">
        <f t="shared" si="9"/>
        <v>14.1097976</v>
      </c>
      <c r="EC31">
        <f t="shared" si="9"/>
        <v>23.730421500000002</v>
      </c>
      <c r="ED31">
        <f t="shared" si="9"/>
        <v>11.869475999999999</v>
      </c>
      <c r="EE31">
        <f t="shared" si="9"/>
        <v>0.92726529999999996</v>
      </c>
      <c r="EF31">
        <f t="shared" si="9"/>
        <v>14.318322999999999</v>
      </c>
      <c r="EG31">
        <f t="shared" si="9"/>
        <v>6.7682001999999999</v>
      </c>
      <c r="EH31" s="18">
        <f t="shared" si="9"/>
        <v>15.0857496</v>
      </c>
      <c r="EI31" s="19">
        <f t="shared" si="9"/>
        <v>13.745249999999999</v>
      </c>
      <c r="EJ31" s="19">
        <f t="shared" si="9"/>
        <v>12.590591</v>
      </c>
      <c r="EK31" s="19">
        <f t="shared" si="9"/>
        <v>7.6922879999999996</v>
      </c>
      <c r="EL31" s="19">
        <f t="shared" si="10"/>
        <v>8.6435999999999993</v>
      </c>
      <c r="EM31" s="19">
        <f t="shared" si="10"/>
        <v>7.9344999999999999</v>
      </c>
      <c r="EN31" s="19">
        <f t="shared" si="10"/>
        <v>36.847639999999998</v>
      </c>
      <c r="EO31" s="19">
        <f t="shared" si="10"/>
        <v>24.241050000000001</v>
      </c>
      <c r="EP31" s="19">
        <f t="shared" si="10"/>
        <v>37.1797185</v>
      </c>
      <c r="EQ31" s="19">
        <f t="shared" si="10"/>
        <v>30.059751899999998</v>
      </c>
      <c r="ER31" s="19">
        <f t="shared" si="10"/>
        <v>11.816521700000001</v>
      </c>
      <c r="ES31" s="19">
        <f t="shared" si="10"/>
        <v>11.748507200000001</v>
      </c>
      <c r="ET31" s="19">
        <f t="shared" si="10"/>
        <v>4.9587118000000006</v>
      </c>
      <c r="EU31" s="18">
        <f t="shared" si="10"/>
        <v>-1.5728000000000009</v>
      </c>
      <c r="EV31" s="19">
        <f t="shared" si="10"/>
        <v>8.4955499999999997</v>
      </c>
      <c r="EW31" s="19">
        <f t="shared" si="10"/>
        <v>11.37204</v>
      </c>
      <c r="EX31" s="19">
        <f t="shared" si="10"/>
        <v>20.050557099999999</v>
      </c>
      <c r="EY31" s="19">
        <f t="shared" si="10"/>
        <v>11.771000000000001</v>
      </c>
      <c r="EZ31" s="19">
        <f t="shared" si="10"/>
        <v>0.13501989999999997</v>
      </c>
      <c r="FA31" s="19">
        <f t="shared" si="10"/>
        <v>3.0260700000000001E-2</v>
      </c>
      <c r="FB31" s="19">
        <f t="shared" si="10"/>
        <v>1.9176615999999997</v>
      </c>
      <c r="FC31" s="19">
        <f t="shared" si="10"/>
        <v>5.483200000000002E-2</v>
      </c>
      <c r="FD31" s="19">
        <f t="shared" si="10"/>
        <v>0.89863199999999999</v>
      </c>
      <c r="FE31" s="19">
        <f t="shared" si="10"/>
        <v>8.2500230000000006</v>
      </c>
      <c r="FF31" s="19">
        <f t="shared" si="10"/>
        <v>6.2090590999999993</v>
      </c>
      <c r="FG31" s="19">
        <f t="shared" si="10"/>
        <v>0.18308140000000001</v>
      </c>
      <c r="FH31" s="20">
        <f t="shared" si="11"/>
        <v>8.5572831000000011</v>
      </c>
      <c r="FI31">
        <f t="shared" si="11"/>
        <v>16.1129</v>
      </c>
      <c r="FJ31">
        <f t="shared" si="11"/>
        <v>1.6340699999999995</v>
      </c>
      <c r="FK31">
        <f t="shared" si="11"/>
        <v>11.3227384</v>
      </c>
      <c r="FL31">
        <f t="shared" si="11"/>
        <v>11.052</v>
      </c>
      <c r="FM31">
        <f t="shared" si="11"/>
        <v>9.8434000000000008</v>
      </c>
      <c r="FN31">
        <f t="shared" si="11"/>
        <v>12.023085999999999</v>
      </c>
      <c r="FO31">
        <f t="shared" si="11"/>
        <v>6.4292999999999996</v>
      </c>
      <c r="FP31">
        <f t="shared" si="11"/>
        <v>21.5007625</v>
      </c>
      <c r="FQ31">
        <f t="shared" si="11"/>
        <v>9.5459302999999984</v>
      </c>
      <c r="FR31">
        <f t="shared" si="12"/>
        <v>2.9361385999999996</v>
      </c>
      <c r="FS31">
        <f t="shared" si="12"/>
        <v>2.7400900000000004</v>
      </c>
      <c r="FT31">
        <f t="shared" si="12"/>
        <v>1.6157376999999999</v>
      </c>
      <c r="FU31">
        <f t="shared" si="12"/>
        <v>10.3792954</v>
      </c>
      <c r="FV31">
        <f t="shared" si="12"/>
        <v>34.655688000000005</v>
      </c>
      <c r="FW31">
        <f t="shared" si="12"/>
        <v>4.067876</v>
      </c>
      <c r="FX31">
        <f t="shared" si="12"/>
        <v>26.895849199999997</v>
      </c>
      <c r="FY31">
        <f t="shared" si="12"/>
        <v>25.238720000000001</v>
      </c>
      <c r="FZ31">
        <f t="shared" si="12"/>
        <v>14.574481499999999</v>
      </c>
      <c r="GA31">
        <f t="shared" si="12"/>
        <v>22.862269999999999</v>
      </c>
      <c r="GB31">
        <f t="shared" si="12"/>
        <v>26.1601377</v>
      </c>
      <c r="GC31">
        <f t="shared" si="12"/>
        <v>6.7367460000000001</v>
      </c>
      <c r="GD31">
        <f t="shared" si="12"/>
        <v>0.29030690000000003</v>
      </c>
      <c r="GE31">
        <f t="shared" si="13"/>
        <v>20.786197999999999</v>
      </c>
      <c r="GF31">
        <f t="shared" si="13"/>
        <v>9.3916499999999985</v>
      </c>
      <c r="GG31">
        <f t="shared" si="13"/>
        <v>28.149324</v>
      </c>
      <c r="GH31">
        <f t="shared" si="13"/>
        <v>0.15605740000000001</v>
      </c>
      <c r="GI31">
        <f t="shared" si="13"/>
        <v>12.312010000000001</v>
      </c>
      <c r="GJ31">
        <f t="shared" si="13"/>
        <v>0.2051076</v>
      </c>
      <c r="GK31">
        <f t="shared" si="13"/>
        <v>-1.8715700000000002</v>
      </c>
      <c r="GL31">
        <f t="shared" si="13"/>
        <v>0.95182599999999984</v>
      </c>
      <c r="GM31">
        <f t="shared" si="13"/>
        <v>23.157351800000001</v>
      </c>
      <c r="GN31">
        <f t="shared" si="13"/>
        <v>17.873235999999999</v>
      </c>
      <c r="GO31">
        <f t="shared" si="13"/>
        <v>8.0730000000000004</v>
      </c>
      <c r="GP31">
        <f t="shared" si="13"/>
        <v>6.6769400000000001</v>
      </c>
      <c r="GQ31">
        <f t="shared" si="13"/>
        <v>5.8800000000001518E-2</v>
      </c>
      <c r="GR31">
        <f t="shared" si="13"/>
        <v>0.48542480000000005</v>
      </c>
      <c r="GS31">
        <f t="shared" si="13"/>
        <v>0.67627799999999993</v>
      </c>
      <c r="GT31">
        <f t="shared" si="13"/>
        <v>25.756738600000002</v>
      </c>
      <c r="GU31">
        <f t="shared" si="14"/>
        <v>32.838162099999998</v>
      </c>
      <c r="GV31">
        <f t="shared" si="14"/>
        <v>-4.9018999999999995</v>
      </c>
      <c r="GW31">
        <f t="shared" si="14"/>
        <v>24.7277956</v>
      </c>
      <c r="GX31">
        <f t="shared" si="14"/>
        <v>6.0211300000000003</v>
      </c>
      <c r="GY31">
        <f t="shared" si="14"/>
        <v>7.6735850000000001</v>
      </c>
      <c r="GZ31">
        <f t="shared" si="14"/>
        <v>30.418728600000001</v>
      </c>
      <c r="HA31">
        <f t="shared" si="14"/>
        <v>5.1979200000000003E-2</v>
      </c>
      <c r="HB31">
        <f t="shared" si="14"/>
        <v>29.410617500000001</v>
      </c>
      <c r="HC31">
        <f t="shared" si="14"/>
        <v>5.2863100000000003E-2</v>
      </c>
      <c r="HD31">
        <f t="shared" si="14"/>
        <v>15.059657899999999</v>
      </c>
      <c r="HE31">
        <f t="shared" si="14"/>
        <v>3.2816860000000001</v>
      </c>
      <c r="HF31">
        <f t="shared" si="14"/>
        <v>24.823658999999999</v>
      </c>
      <c r="HG31">
        <f t="shared" si="14"/>
        <v>15.828529899999999</v>
      </c>
      <c r="HH31">
        <f t="shared" si="14"/>
        <v>34.044911800000001</v>
      </c>
      <c r="HI31">
        <f t="shared" si="14"/>
        <v>30.451478300000002</v>
      </c>
      <c r="HJ31">
        <f t="shared" si="14"/>
        <v>32.079406799999994</v>
      </c>
      <c r="HK31">
        <f t="shared" si="14"/>
        <v>3.005830000000001E-2</v>
      </c>
      <c r="HL31">
        <f t="shared" si="14"/>
        <v>4.3967029000000002</v>
      </c>
      <c r="HM31">
        <f t="shared" si="14"/>
        <v>0.14014349999999998</v>
      </c>
      <c r="HN31">
        <f t="shared" si="15"/>
        <v>16.714797899999997</v>
      </c>
      <c r="HO31">
        <f t="shared" si="15"/>
        <v>30.696086000000001</v>
      </c>
      <c r="HP31">
        <f t="shared" si="15"/>
        <v>41.134763999999997</v>
      </c>
      <c r="HQ31">
        <f t="shared" si="15"/>
        <v>16.151714999999999</v>
      </c>
      <c r="HR31">
        <f t="shared" si="15"/>
        <v>3.7871318</v>
      </c>
      <c r="HS31">
        <f t="shared" si="15"/>
        <v>5.2501439999999997</v>
      </c>
      <c r="HT31">
        <f t="shared" si="15"/>
        <v>20.809065999999998</v>
      </c>
      <c r="HU31">
        <f t="shared" si="15"/>
        <v>25.259499999999999</v>
      </c>
      <c r="HV31">
        <f t="shared" si="15"/>
        <v>24.546025</v>
      </c>
      <c r="HW31">
        <f t="shared" si="15"/>
        <v>7.3975322999999999</v>
      </c>
      <c r="HX31">
        <f t="shared" si="15"/>
        <v>2.4403036</v>
      </c>
      <c r="HY31">
        <f t="shared" si="15"/>
        <v>35.266447599999999</v>
      </c>
      <c r="HZ31">
        <f t="shared" si="15"/>
        <v>23.856514000000001</v>
      </c>
      <c r="IA31">
        <f t="shared" si="15"/>
        <v>2.7014999999999993</v>
      </c>
      <c r="IB31">
        <f t="shared" si="15"/>
        <v>4.9479999999999802E-3</v>
      </c>
      <c r="IC31">
        <f t="shared" si="15"/>
        <v>9.4671398</v>
      </c>
      <c r="ID31">
        <f t="shared" si="16"/>
        <v>0.51082150000000004</v>
      </c>
      <c r="IE31">
        <f t="shared" si="16"/>
        <v>17.753817000000002</v>
      </c>
      <c r="IF31">
        <f t="shared" si="16"/>
        <v>0.48508949999999995</v>
      </c>
      <c r="IG31">
        <f t="shared" si="16"/>
        <v>27.0396687</v>
      </c>
      <c r="IH31">
        <f t="shared" si="16"/>
        <v>0.39452000000000004</v>
      </c>
      <c r="II31">
        <f t="shared" si="16"/>
        <v>24.1801952</v>
      </c>
      <c r="IJ31">
        <f t="shared" si="16"/>
        <v>8.9105000000000008</v>
      </c>
      <c r="IK31">
        <f t="shared" si="16"/>
        <v>1.2617173000000002</v>
      </c>
      <c r="IL31">
        <f t="shared" si="16"/>
        <v>9.3154600000000004E-2</v>
      </c>
      <c r="IM31">
        <f t="shared" si="16"/>
        <v>4.689080000000001E-2</v>
      </c>
      <c r="IN31" s="18">
        <f t="shared" si="16"/>
        <v>26.183671999999998</v>
      </c>
      <c r="IO31" s="19">
        <f t="shared" si="16"/>
        <v>26.230804000000003</v>
      </c>
      <c r="IP31" s="19">
        <f t="shared" si="16"/>
        <v>1.6945300000000012</v>
      </c>
      <c r="IQ31" s="19">
        <f t="shared" si="16"/>
        <v>20.424828000000002</v>
      </c>
      <c r="IR31" s="19">
        <f t="shared" si="17"/>
        <v>3.6180788000000002</v>
      </c>
      <c r="IS31" s="19">
        <f t="shared" si="17"/>
        <v>24.284134400000003</v>
      </c>
      <c r="IT31" s="19">
        <f t="shared" si="17"/>
        <v>21.985389999999999</v>
      </c>
      <c r="IU31" s="19">
        <f t="shared" si="17"/>
        <v>11.882256700000001</v>
      </c>
      <c r="IV31" s="19">
        <f t="shared" si="17"/>
        <v>18.177007</v>
      </c>
      <c r="IW31" s="19">
        <f t="shared" si="17"/>
        <v>-3.7435000000000009</v>
      </c>
      <c r="IX31" s="19">
        <f t="shared" si="17"/>
        <v>21.225124700000002</v>
      </c>
      <c r="IY31" s="19">
        <f t="shared" si="17"/>
        <v>12.251720800000001</v>
      </c>
      <c r="IZ31" s="18">
        <f t="shared" si="18"/>
        <v>14.777811999999999</v>
      </c>
      <c r="JA31" s="19">
        <f t="shared" si="18"/>
        <v>5.3692618000000003</v>
      </c>
      <c r="JB31" s="19">
        <f t="shared" si="18"/>
        <v>26.300128300000001</v>
      </c>
      <c r="JC31" s="19">
        <f t="shared" si="18"/>
        <v>3.5871200000000005</v>
      </c>
      <c r="JD31" s="19">
        <f t="shared" si="18"/>
        <v>35.931695400000002</v>
      </c>
      <c r="JE31" s="19">
        <f t="shared" si="18"/>
        <v>24.722585599999999</v>
      </c>
      <c r="JF31" s="19">
        <f t="shared" si="18"/>
        <v>9.1641099999999991</v>
      </c>
      <c r="JG31" s="19">
        <f t="shared" si="18"/>
        <v>0.35844310000000001</v>
      </c>
      <c r="JH31" s="20">
        <f t="shared" si="18"/>
        <v>13.8919245</v>
      </c>
      <c r="JI31">
        <f t="shared" si="18"/>
        <v>28.737371500000002</v>
      </c>
      <c r="JJ31">
        <f t="shared" si="18"/>
        <v>19.647262000000001</v>
      </c>
      <c r="JK31">
        <f t="shared" si="18"/>
        <v>21.214866000000001</v>
      </c>
      <c r="JL31">
        <f t="shared" si="18"/>
        <v>27.776503999999999</v>
      </c>
      <c r="JM31">
        <f t="shared" si="18"/>
        <v>7.8025405000000001</v>
      </c>
      <c r="JN31">
        <f t="shared" si="18"/>
        <v>20.503229999999999</v>
      </c>
      <c r="JO31">
        <f t="shared" si="18"/>
        <v>6.0345000000000004</v>
      </c>
      <c r="JP31">
        <f t="shared" si="19"/>
        <v>15.157491100000001</v>
      </c>
      <c r="JQ31">
        <f t="shared" si="19"/>
        <v>2.4597612999999998</v>
      </c>
      <c r="JR31">
        <f t="shared" si="19"/>
        <v>7.0145310000000007</v>
      </c>
      <c r="JS31">
        <f t="shared" si="19"/>
        <v>-3.1791899999999997</v>
      </c>
      <c r="JT31">
        <f t="shared" si="19"/>
        <v>17.237687000000001</v>
      </c>
      <c r="JU31">
        <f t="shared" si="19"/>
        <v>9.0333229999999993</v>
      </c>
      <c r="JV31">
        <f t="shared" si="19"/>
        <v>32.715011000000004</v>
      </c>
      <c r="JW31">
        <f t="shared" si="19"/>
        <v>10.553912499999999</v>
      </c>
      <c r="JX31">
        <f t="shared" si="19"/>
        <v>19.074892999999999</v>
      </c>
      <c r="JY31">
        <f t="shared" si="19"/>
        <v>22.0130096</v>
      </c>
      <c r="JZ31">
        <f t="shared" si="19"/>
        <v>23.283537600000002</v>
      </c>
      <c r="KA31">
        <f t="shared" si="19"/>
        <v>9.1429030000000004</v>
      </c>
      <c r="KB31">
        <f t="shared" si="19"/>
        <v>29.9643309</v>
      </c>
      <c r="KC31">
        <f t="shared" si="19"/>
        <v>0.27249899999999999</v>
      </c>
      <c r="KD31">
        <f t="shared" si="19"/>
        <v>0.9087982</v>
      </c>
      <c r="KE31">
        <f t="shared" si="20"/>
        <v>7.1902300000000006</v>
      </c>
      <c r="KF31">
        <f t="shared" si="20"/>
        <v>11.312339999999999</v>
      </c>
      <c r="KG31">
        <f t="shared" si="20"/>
        <v>8.0865999999999993E-2</v>
      </c>
      <c r="KH31">
        <f t="shared" si="20"/>
        <v>9.1738374999999994</v>
      </c>
      <c r="KI31">
        <f t="shared" si="20"/>
        <v>9.7519329999999993</v>
      </c>
      <c r="KJ31">
        <f t="shared" si="20"/>
        <v>18.795689199999998</v>
      </c>
      <c r="KK31">
        <f t="shared" si="20"/>
        <v>7.8807727999999999</v>
      </c>
      <c r="KL31">
        <f t="shared" si="20"/>
        <v>28.995750000000001</v>
      </c>
      <c r="KM31">
        <f t="shared" si="20"/>
        <v>23.037424999999999</v>
      </c>
      <c r="KN31">
        <f t="shared" si="20"/>
        <v>5.1927000000000001E-2</v>
      </c>
      <c r="KO31">
        <f t="shared" si="20"/>
        <v>9.482899999999999</v>
      </c>
      <c r="KP31">
        <f t="shared" si="20"/>
        <v>19.840343000000001</v>
      </c>
      <c r="KQ31">
        <f t="shared" si="20"/>
        <v>24.000061000000002</v>
      </c>
      <c r="KR31">
        <f t="shared" si="20"/>
        <v>16.589616500000002</v>
      </c>
      <c r="KS31">
        <f t="shared" si="20"/>
        <v>0.40981190000000001</v>
      </c>
      <c r="KT31">
        <f t="shared" si="20"/>
        <v>19.844985000000001</v>
      </c>
      <c r="KU31">
        <f t="shared" si="21"/>
        <v>20.044867</v>
      </c>
      <c r="KV31">
        <f t="shared" si="21"/>
        <v>4.8438999999999997</v>
      </c>
      <c r="KW31">
        <f t="shared" si="21"/>
        <v>31.870463399999998</v>
      </c>
      <c r="KX31">
        <f t="shared" si="21"/>
        <v>25.215405099999998</v>
      </c>
      <c r="KY31">
        <f t="shared" si="21"/>
        <v>25.742262799999999</v>
      </c>
      <c r="KZ31">
        <f t="shared" si="21"/>
        <v>9.9742151000000003</v>
      </c>
      <c r="LA31">
        <f t="shared" si="21"/>
        <v>0.72659999999999947</v>
      </c>
      <c r="LB31">
        <f t="shared" si="21"/>
        <v>27.100815799999999</v>
      </c>
      <c r="LC31" s="18">
        <f t="shared" si="21"/>
        <v>8.5238800000000001</v>
      </c>
      <c r="LD31">
        <f t="shared" si="21"/>
        <v>24.876860000000001</v>
      </c>
      <c r="LE31">
        <f t="shared" si="21"/>
        <v>0.18629169999999998</v>
      </c>
      <c r="LF31">
        <f t="shared" si="21"/>
        <v>13.856988600000001</v>
      </c>
      <c r="LG31">
        <f t="shared" si="21"/>
        <v>-2.1985799999999998</v>
      </c>
      <c r="LH31">
        <f t="shared" si="21"/>
        <v>19.104799999999997</v>
      </c>
      <c r="LI31">
        <f t="shared" si="21"/>
        <v>16.540925700000003</v>
      </c>
      <c r="LJ31">
        <f t="shared" si="21"/>
        <v>9.3032827999999999</v>
      </c>
      <c r="LK31">
        <f t="shared" si="21"/>
        <v>21.767684500000001</v>
      </c>
      <c r="LL31">
        <f t="shared" si="21"/>
        <v>0.66545600000000005</v>
      </c>
      <c r="LM31" s="20">
        <f t="shared" si="21"/>
        <v>30.313710299999997</v>
      </c>
      <c r="LN31">
        <f t="shared" si="22"/>
        <v>26.386661999999998</v>
      </c>
      <c r="LO31">
        <f t="shared" si="22"/>
        <v>0.21207299999999998</v>
      </c>
      <c r="LP31">
        <f t="shared" si="22"/>
        <v>28.5772367</v>
      </c>
      <c r="LQ31">
        <f t="shared" si="22"/>
        <v>23.27262</v>
      </c>
      <c r="LR31">
        <f t="shared" si="22"/>
        <v>21.052700000000002</v>
      </c>
      <c r="LS31">
        <f t="shared" si="22"/>
        <v>12.597700000000001</v>
      </c>
      <c r="LT31">
        <f t="shared" si="22"/>
        <v>14.9021404</v>
      </c>
      <c r="LU31">
        <f t="shared" si="22"/>
        <v>30.843592900000001</v>
      </c>
      <c r="LV31">
        <f t="shared" si="22"/>
        <v>9.2612E-2</v>
      </c>
      <c r="LW31">
        <f t="shared" si="22"/>
        <v>9.6476400000000004E-2</v>
      </c>
      <c r="LX31">
        <f t="shared" si="22"/>
        <v>3.2480715999999998</v>
      </c>
      <c r="LY31">
        <f t="shared" si="22"/>
        <v>1.3862999999999994</v>
      </c>
      <c r="LZ31">
        <f t="shared" si="23"/>
        <v>22.168900000000001</v>
      </c>
      <c r="MA31">
        <f t="shared" si="23"/>
        <v>0.11623199999999997</v>
      </c>
      <c r="MB31">
        <f t="shared" si="23"/>
        <v>21.343487</v>
      </c>
      <c r="MC31">
        <f t="shared" si="23"/>
        <v>21.05866</v>
      </c>
      <c r="MD31">
        <f t="shared" si="23"/>
        <v>0.50234200000000007</v>
      </c>
      <c r="ME31">
        <f t="shared" si="23"/>
        <v>26.091393699999998</v>
      </c>
      <c r="MF31">
        <f t="shared" si="23"/>
        <v>18.263914</v>
      </c>
      <c r="MG31">
        <f t="shared" si="23"/>
        <v>9.2465460000000004</v>
      </c>
      <c r="MH31">
        <f t="shared" si="23"/>
        <v>8.7770860000000006</v>
      </c>
      <c r="MI31">
        <f t="shared" si="23"/>
        <v>11.473027199999999</v>
      </c>
      <c r="MJ31">
        <f t="shared" si="23"/>
        <v>9.8005939999999985</v>
      </c>
      <c r="MK31">
        <f t="shared" si="23"/>
        <v>15.572464200000001</v>
      </c>
      <c r="ML31">
        <f t="shared" si="23"/>
        <v>0.29623699999999997</v>
      </c>
      <c r="MM31">
        <f t="shared" si="24"/>
        <v>9.0580683999999998</v>
      </c>
      <c r="MN31">
        <f t="shared" si="24"/>
        <v>14.2308413</v>
      </c>
      <c r="MO31">
        <f t="shared" si="24"/>
        <v>15.478263400000001</v>
      </c>
      <c r="MP31">
        <f t="shared" si="24"/>
        <v>2.8238299999999992</v>
      </c>
      <c r="MQ31">
        <f t="shared" si="24"/>
        <v>18.976855700000002</v>
      </c>
      <c r="MR31">
        <f t="shared" si="24"/>
        <v>16.805410000000002</v>
      </c>
      <c r="MS31">
        <f t="shared" si="24"/>
        <v>1.471684</v>
      </c>
      <c r="MT31">
        <f t="shared" si="24"/>
        <v>27.324868200000001</v>
      </c>
      <c r="MU31">
        <f t="shared" si="24"/>
        <v>5.9975129999999996</v>
      </c>
      <c r="MV31">
        <f t="shared" si="24"/>
        <v>8.992799999999999</v>
      </c>
      <c r="MW31">
        <f t="shared" si="24"/>
        <v>21.747619700000001</v>
      </c>
      <c r="MX31">
        <f t="shared" si="24"/>
        <v>1.7697200000000004</v>
      </c>
      <c r="MY31">
        <f t="shared" si="24"/>
        <v>10.304450000000001</v>
      </c>
      <c r="MZ31">
        <f t="shared" si="24"/>
        <v>7.32714</v>
      </c>
      <c r="NA31">
        <f t="shared" si="24"/>
        <v>13.69275</v>
      </c>
      <c r="NB31">
        <f t="shared" si="24"/>
        <v>1.9326999999999988</v>
      </c>
      <c r="NC31">
        <f t="shared" si="25"/>
        <v>29.943328400000002</v>
      </c>
      <c r="ND31">
        <f t="shared" si="25"/>
        <v>15.6630342</v>
      </c>
      <c r="NE31">
        <f t="shared" si="25"/>
        <v>11.382507</v>
      </c>
      <c r="NF31">
        <f t="shared" si="25"/>
        <v>16.715223999999999</v>
      </c>
      <c r="NG31">
        <f t="shared" si="25"/>
        <v>10.851470000000001</v>
      </c>
      <c r="NH31" s="18">
        <f t="shared" si="25"/>
        <v>14.340167000000001</v>
      </c>
      <c r="NI31">
        <f t="shared" si="25"/>
        <v>16.184721100000001</v>
      </c>
      <c r="NJ31">
        <f t="shared" si="25"/>
        <v>1.9239999999999995</v>
      </c>
      <c r="NK31">
        <f t="shared" si="25"/>
        <v>3.632412</v>
      </c>
      <c r="NL31">
        <f t="shared" si="25"/>
        <v>6.4535999999999998</v>
      </c>
      <c r="NM31">
        <f t="shared" si="25"/>
        <v>11.6986034</v>
      </c>
      <c r="NN31">
        <f t="shared" si="25"/>
        <v>17.578927999999998</v>
      </c>
      <c r="NO31">
        <f t="shared" si="25"/>
        <v>26.319136</v>
      </c>
      <c r="NP31">
        <f t="shared" si="25"/>
        <v>8.27393</v>
      </c>
      <c r="NQ31">
        <f t="shared" si="25"/>
        <v>0.72201740000000003</v>
      </c>
      <c r="NR31">
        <f t="shared" si="25"/>
        <v>24.734008299999999</v>
      </c>
      <c r="NS31">
        <f t="shared" si="25"/>
        <v>19.441609499999998</v>
      </c>
      <c r="NT31">
        <f t="shared" si="26"/>
        <v>4.9136000000000006</v>
      </c>
      <c r="NU31">
        <f t="shared" si="26"/>
        <v>4.8245855999999998</v>
      </c>
      <c r="NV31">
        <f t="shared" si="26"/>
        <v>20.773322999999998</v>
      </c>
      <c r="NW31">
        <f t="shared" si="26"/>
        <v>27.720844100000001</v>
      </c>
      <c r="NX31">
        <f t="shared" si="26"/>
        <v>3.6734000000000009</v>
      </c>
      <c r="NY31">
        <f t="shared" si="26"/>
        <v>34.063347799999995</v>
      </c>
      <c r="NZ31">
        <f t="shared" si="26"/>
        <v>24.068240899999999</v>
      </c>
      <c r="OA31">
        <f t="shared" si="26"/>
        <v>15.363000000000003</v>
      </c>
      <c r="OB31">
        <f t="shared" si="26"/>
        <v>21.508706099999998</v>
      </c>
      <c r="OC31">
        <f t="shared" si="26"/>
        <v>0.45809440000000007</v>
      </c>
      <c r="OD31">
        <f t="shared" si="26"/>
        <v>28.061709</v>
      </c>
      <c r="OE31">
        <f t="shared" si="26"/>
        <v>26.4539385</v>
      </c>
      <c r="OF31">
        <f t="shared" si="27"/>
        <v>14.447584299999999</v>
      </c>
      <c r="OG31">
        <f t="shared" si="27"/>
        <v>11.506910299999999</v>
      </c>
      <c r="OH31">
        <f t="shared" si="27"/>
        <v>16.438639999999999</v>
      </c>
      <c r="OI31">
        <f t="shared" si="27"/>
        <v>8.1881390000000014</v>
      </c>
      <c r="OJ31">
        <f t="shared" si="27"/>
        <v>13.6455985</v>
      </c>
      <c r="OK31">
        <f t="shared" si="27"/>
        <v>20.852599600000001</v>
      </c>
      <c r="OL31">
        <f t="shared" si="27"/>
        <v>6.3015600000000005E-2</v>
      </c>
      <c r="OM31">
        <f t="shared" si="27"/>
        <v>0.1086903</v>
      </c>
      <c r="ON31">
        <f t="shared" si="27"/>
        <v>2.7774450000000002</v>
      </c>
      <c r="OO31">
        <f t="shared" si="27"/>
        <v>32.195656</v>
      </c>
      <c r="OP31">
        <f t="shared" si="27"/>
        <v>26.126939</v>
      </c>
      <c r="OQ31">
        <f t="shared" si="27"/>
        <v>0.1135432</v>
      </c>
      <c r="OR31">
        <f t="shared" si="28"/>
        <v>9.8231399999999996E-2</v>
      </c>
      <c r="OS31">
        <f t="shared" si="28"/>
        <v>8.3888569999999998</v>
      </c>
      <c r="OT31">
        <f t="shared" si="28"/>
        <v>21.747612999999998</v>
      </c>
      <c r="OU31">
        <f t="shared" si="28"/>
        <v>29.289791300000001</v>
      </c>
      <c r="OV31">
        <f t="shared" si="28"/>
        <v>1.536362</v>
      </c>
      <c r="OW31">
        <f t="shared" si="28"/>
        <v>8.4462177999999994</v>
      </c>
      <c r="OX31">
        <f t="shared" si="28"/>
        <v>2.7462119999999999</v>
      </c>
      <c r="OY31">
        <f t="shared" si="28"/>
        <v>14.575410000000002</v>
      </c>
      <c r="OZ31">
        <f t="shared" si="28"/>
        <v>4.5977200000000007</v>
      </c>
      <c r="PA31">
        <f t="shared" si="28"/>
        <v>2.3996199999999996</v>
      </c>
      <c r="PB31" s="18">
        <f t="shared" si="28"/>
        <v>0.22700000000000031</v>
      </c>
      <c r="PC31" s="19">
        <f t="shared" si="28"/>
        <v>22.757466000000001</v>
      </c>
      <c r="PD31" s="19">
        <f t="shared" si="28"/>
        <v>-7.6245999999999974</v>
      </c>
      <c r="PE31" s="19">
        <f t="shared" si="28"/>
        <v>18.827670999999999</v>
      </c>
      <c r="PF31" s="19">
        <f t="shared" si="28"/>
        <v>4.8208628000000004</v>
      </c>
      <c r="PG31" s="20">
        <f t="shared" si="28"/>
        <v>11.534338</v>
      </c>
      <c r="PH31">
        <f t="shared" si="29"/>
        <v>-10.5228</v>
      </c>
      <c r="PI31">
        <f t="shared" si="29"/>
        <v>1.584892</v>
      </c>
      <c r="PJ31">
        <f t="shared" si="29"/>
        <v>4.4768799999999995</v>
      </c>
      <c r="PK31">
        <f t="shared" si="29"/>
        <v>2.9159999999999991E-2</v>
      </c>
      <c r="PL31">
        <f t="shared" si="29"/>
        <v>6.2620499999999996E-2</v>
      </c>
      <c r="PM31">
        <f t="shared" si="29"/>
        <v>27.966227099999998</v>
      </c>
      <c r="PN31">
        <f t="shared" si="29"/>
        <v>4.9132999999999996</v>
      </c>
      <c r="PO31">
        <f t="shared" si="29"/>
        <v>25.111099999999997</v>
      </c>
      <c r="PP31">
        <f t="shared" si="29"/>
        <v>1.4622539999999999</v>
      </c>
      <c r="PQ31">
        <f t="shared" si="29"/>
        <v>17.654094400000002</v>
      </c>
      <c r="PR31">
        <f t="shared" si="29"/>
        <v>1.4154339999999999</v>
      </c>
      <c r="PS31">
        <f t="shared" si="29"/>
        <v>1.9464800000000002</v>
      </c>
      <c r="PT31">
        <f t="shared" si="29"/>
        <v>18.918492199999999</v>
      </c>
      <c r="PU31">
        <f t="shared" si="29"/>
        <v>5.7452599999999993E-2</v>
      </c>
      <c r="PV31">
        <f t="shared" si="29"/>
        <v>7.877559999999999</v>
      </c>
      <c r="PW31">
        <f t="shared" si="29"/>
        <v>11.5239311</v>
      </c>
      <c r="PX31">
        <f t="shared" si="29"/>
        <v>31.984360800000001</v>
      </c>
      <c r="PY31">
        <f t="shared" si="30"/>
        <v>2.5390999999999995</v>
      </c>
      <c r="PZ31">
        <f t="shared" si="30"/>
        <v>29.213245000000001</v>
      </c>
      <c r="QA31">
        <f t="shared" si="30"/>
        <v>0.11216799999999999</v>
      </c>
      <c r="QB31">
        <f t="shared" si="30"/>
        <v>0.95124079999999989</v>
      </c>
      <c r="QC31">
        <f t="shared" si="30"/>
        <v>30.1863739</v>
      </c>
      <c r="QD31">
        <f t="shared" si="30"/>
        <v>4.2249999999999996</v>
      </c>
      <c r="QE31">
        <f t="shared" si="30"/>
        <v>24.960417499999998</v>
      </c>
      <c r="QF31">
        <f t="shared" si="30"/>
        <v>18.544375899999999</v>
      </c>
      <c r="QG31">
        <f t="shared" si="30"/>
        <v>26.425524000000003</v>
      </c>
      <c r="QH31">
        <f t="shared" si="30"/>
        <v>21.877133000000001</v>
      </c>
      <c r="QI31">
        <f t="shared" si="30"/>
        <v>0.24665539999999997</v>
      </c>
      <c r="QJ31">
        <f t="shared" si="30"/>
        <v>16.464854000000003</v>
      </c>
      <c r="QK31">
        <f t="shared" si="31"/>
        <v>23.139999999999997</v>
      </c>
      <c r="QL31">
        <f t="shared" si="31"/>
        <v>6.8120999999999992</v>
      </c>
      <c r="QM31">
        <f t="shared" si="31"/>
        <v>12.489438700000001</v>
      </c>
      <c r="QN31">
        <f t="shared" si="31"/>
        <v>15.139465999999999</v>
      </c>
      <c r="QO31">
        <f t="shared" si="31"/>
        <v>4.8334770000000002</v>
      </c>
      <c r="QP31">
        <f t="shared" si="31"/>
        <v>1.8164000000000007</v>
      </c>
      <c r="QQ31">
        <f t="shared" si="31"/>
        <v>19.002465000000001</v>
      </c>
      <c r="QR31">
        <f t="shared" si="31"/>
        <v>26.969203499999999</v>
      </c>
      <c r="QS31">
        <f t="shared" si="31"/>
        <v>0.2463804</v>
      </c>
      <c r="QT31">
        <f t="shared" si="31"/>
        <v>18.823297499999999</v>
      </c>
      <c r="QU31">
        <f t="shared" si="31"/>
        <v>0.20700879999999999</v>
      </c>
      <c r="QV31">
        <f t="shared" si="31"/>
        <v>-0.84874000000000027</v>
      </c>
      <c r="QW31">
        <f t="shared" si="31"/>
        <v>5.3477639000000003</v>
      </c>
      <c r="QX31">
        <f t="shared" si="31"/>
        <v>3.2727399999999998</v>
      </c>
      <c r="QY31" s="18">
        <f t="shared" si="31"/>
        <v>16.595541000000001</v>
      </c>
      <c r="QZ31" s="19">
        <f t="shared" si="31"/>
        <v>-0.20509999999999806</v>
      </c>
      <c r="RA31" s="19">
        <f t="shared" si="32"/>
        <v>8.0765989999999999</v>
      </c>
      <c r="RB31" s="20">
        <f t="shared" si="32"/>
        <v>12.478368</v>
      </c>
      <c r="RC31" s="18">
        <f t="shared" si="32"/>
        <v>28.974579000000002</v>
      </c>
      <c r="RD31" s="19">
        <f t="shared" si="32"/>
        <v>10.1233729</v>
      </c>
      <c r="RE31" s="19">
        <f t="shared" si="32"/>
        <v>21.807834</v>
      </c>
      <c r="RF31" s="19">
        <f t="shared" si="32"/>
        <v>13.464049999999999</v>
      </c>
      <c r="RG31" s="19">
        <f t="shared" si="32"/>
        <v>20.582320000000003</v>
      </c>
      <c r="RH31" s="19">
        <f t="shared" si="32"/>
        <v>24.921071000000001</v>
      </c>
      <c r="RI31" s="19">
        <f t="shared" si="32"/>
        <v>0.35965219999999998</v>
      </c>
      <c r="RJ31" s="19">
        <f t="shared" si="32"/>
        <v>2.5435459999999996</v>
      </c>
      <c r="RK31" s="19">
        <f t="shared" si="32"/>
        <v>17.955838400000001</v>
      </c>
      <c r="RL31" s="19">
        <f t="shared" si="32"/>
        <v>2.1572500000000003</v>
      </c>
      <c r="RM31" s="19">
        <f t="shared" si="32"/>
        <v>24.453622200000002</v>
      </c>
      <c r="RN31" s="19">
        <f t="shared" si="32"/>
        <v>24.971569000000002</v>
      </c>
      <c r="RO31" s="19">
        <f t="shared" si="32"/>
        <v>18.054389999999998</v>
      </c>
      <c r="RP31" s="19">
        <f t="shared" si="32"/>
        <v>17.956203800000001</v>
      </c>
      <c r="RQ31" s="19">
        <f t="shared" si="33"/>
        <v>7.3501900000000013</v>
      </c>
      <c r="RR31" s="19">
        <f t="shared" si="33"/>
        <v>3.0081100000000003</v>
      </c>
      <c r="RS31" s="18">
        <f t="shared" si="33"/>
        <v>20.5195042</v>
      </c>
      <c r="RT31" s="19">
        <f t="shared" si="33"/>
        <v>0.1386667</v>
      </c>
      <c r="RU31" s="19">
        <f t="shared" si="33"/>
        <v>4.2039010000000001</v>
      </c>
      <c r="RV31" s="19">
        <f t="shared" si="33"/>
        <v>0.1345548</v>
      </c>
      <c r="RW31" s="19">
        <f t="shared" si="33"/>
        <v>8.4487400000000004E-2</v>
      </c>
      <c r="RX31" s="19">
        <f t="shared" si="33"/>
        <v>0.1669949</v>
      </c>
      <c r="RY31" s="19">
        <f t="shared" si="33"/>
        <v>10.504065600000001</v>
      </c>
      <c r="RZ31" s="19">
        <f t="shared" si="33"/>
        <v>16.228815600000001</v>
      </c>
      <c r="SA31" s="19">
        <f t="shared" si="33"/>
        <v>18.835192299999999</v>
      </c>
      <c r="SB31" s="19">
        <f t="shared" si="33"/>
        <v>0.30181409999999997</v>
      </c>
      <c r="SC31" s="19">
        <f t="shared" si="33"/>
        <v>8.2185722999999999</v>
      </c>
      <c r="SD31" s="19">
        <f t="shared" si="33"/>
        <v>4.0073300000000005</v>
      </c>
      <c r="SE31" s="20">
        <f t="shared" si="33"/>
        <v>28.427186500000001</v>
      </c>
      <c r="SF31">
        <f t="shared" si="34"/>
        <v>7.4932100000000015E-2</v>
      </c>
      <c r="SG31">
        <f t="shared" si="34"/>
        <v>16.989249999999998</v>
      </c>
      <c r="SH31">
        <f t="shared" si="34"/>
        <v>20.006650400000002</v>
      </c>
      <c r="SI31">
        <f t="shared" si="34"/>
        <v>0.14253369999999999</v>
      </c>
      <c r="SJ31">
        <f t="shared" si="34"/>
        <v>6.4042999999999992</v>
      </c>
      <c r="SK31">
        <f t="shared" si="34"/>
        <v>-2.6227800000000006</v>
      </c>
      <c r="SL31">
        <f t="shared" si="34"/>
        <v>3.5080000000000027</v>
      </c>
      <c r="SM31">
        <f t="shared" si="34"/>
        <v>0.18219619999999997</v>
      </c>
      <c r="SN31">
        <f t="shared" si="34"/>
        <v>4.4044061999999995</v>
      </c>
      <c r="SO31">
        <f t="shared" si="34"/>
        <v>2.2228643000000003</v>
      </c>
      <c r="SP31">
        <f t="shared" si="34"/>
        <v>-1.1247100000000003</v>
      </c>
      <c r="SQ31">
        <f t="shared" si="34"/>
        <v>-7.2515999999999998</v>
      </c>
      <c r="SR31">
        <f t="shared" si="34"/>
        <v>14.300609999999999</v>
      </c>
      <c r="SS31">
        <f t="shared" si="34"/>
        <v>28.143651999999999</v>
      </c>
      <c r="ST31">
        <f t="shared" si="34"/>
        <v>-1.0309000000000008</v>
      </c>
      <c r="SU31">
        <f t="shared" si="35"/>
        <v>11.529740500000001</v>
      </c>
      <c r="SV31">
        <f t="shared" si="35"/>
        <v>9.1037099999999995</v>
      </c>
      <c r="SW31">
        <f t="shared" si="35"/>
        <v>2.8864000000000001</v>
      </c>
      <c r="SX31">
        <f t="shared" si="35"/>
        <v>8.5156881999999996</v>
      </c>
      <c r="SY31">
        <f t="shared" si="35"/>
        <v>23.013484900000002</v>
      </c>
      <c r="SZ31">
        <f t="shared" si="35"/>
        <v>30.310273199999997</v>
      </c>
      <c r="TA31">
        <f t="shared" si="35"/>
        <v>31.900339599999999</v>
      </c>
      <c r="TB31">
        <f t="shared" si="35"/>
        <v>20.644319300000003</v>
      </c>
      <c r="TC31">
        <f t="shared" si="35"/>
        <v>0.3412598</v>
      </c>
      <c r="TD31">
        <f t="shared" si="35"/>
        <v>25.567203599999999</v>
      </c>
      <c r="TE31">
        <f t="shared" si="35"/>
        <v>15.7609216</v>
      </c>
      <c r="TF31">
        <f t="shared" si="36"/>
        <v>29.769178999999998</v>
      </c>
      <c r="TG31">
        <f t="shared" si="36"/>
        <v>11.144779999999999</v>
      </c>
      <c r="TH31">
        <f t="shared" si="36"/>
        <v>0.2831321</v>
      </c>
      <c r="TI31">
        <f t="shared" si="36"/>
        <v>28.0210066</v>
      </c>
      <c r="TJ31">
        <f t="shared" si="36"/>
        <v>-3.5100000000000016</v>
      </c>
      <c r="TK31">
        <f t="shared" si="36"/>
        <v>15.7778004</v>
      </c>
      <c r="TL31">
        <f t="shared" si="36"/>
        <v>24.604918600000001</v>
      </c>
      <c r="TM31">
        <f t="shared" si="36"/>
        <v>0.47736069999999997</v>
      </c>
      <c r="TN31">
        <f t="shared" si="36"/>
        <v>0.90159410000000006</v>
      </c>
      <c r="TO31">
        <f t="shared" si="36"/>
        <v>3.7468849999999998</v>
      </c>
      <c r="TP31" s="19">
        <f t="shared" si="36"/>
        <v>19.522431900000001</v>
      </c>
      <c r="TQ31" s="19">
        <f t="shared" si="36"/>
        <v>-1.3501999999999992</v>
      </c>
      <c r="TR31" s="19">
        <f t="shared" si="36"/>
        <v>7.3897180000000002</v>
      </c>
      <c r="TS31" s="19">
        <f t="shared" si="36"/>
        <v>9.6830999999999996</v>
      </c>
      <c r="TT31" s="19">
        <f t="shared" si="36"/>
        <v>11.727820000000001</v>
      </c>
      <c r="TU31" s="19">
        <f t="shared" si="36"/>
        <v>29.320789000000001</v>
      </c>
      <c r="TV31" s="19">
        <f t="shared" si="37"/>
        <v>31.354265900000001</v>
      </c>
      <c r="TW31" s="19">
        <f t="shared" si="37"/>
        <v>-0.58661999999999992</v>
      </c>
      <c r="TX31" s="19">
        <f t="shared" si="37"/>
        <v>1.2914209999999999</v>
      </c>
      <c r="TY31" s="19">
        <f t="shared" si="37"/>
        <v>2.9234512000000001</v>
      </c>
      <c r="TZ31" s="18">
        <f t="shared" si="37"/>
        <v>16.924747999999997</v>
      </c>
      <c r="UA31" s="19">
        <f t="shared" si="37"/>
        <v>-1.6882000000000001</v>
      </c>
      <c r="UB31" s="19">
        <f t="shared" si="37"/>
        <v>8.9049566999999996</v>
      </c>
      <c r="UC31" s="19">
        <f t="shared" si="37"/>
        <v>3.7388900000000003E-2</v>
      </c>
      <c r="UD31" s="19">
        <f t="shared" si="37"/>
        <v>20.966939999999997</v>
      </c>
      <c r="UE31" s="19">
        <f t="shared" si="37"/>
        <v>25.518889700000003</v>
      </c>
      <c r="UF31" s="19">
        <f t="shared" si="37"/>
        <v>33.109601699999999</v>
      </c>
      <c r="UG31" s="19">
        <f t="shared" si="37"/>
        <v>23.247023800000001</v>
      </c>
      <c r="UH31" s="19">
        <f t="shared" si="37"/>
        <v>7.6934399999999986E-2</v>
      </c>
      <c r="UI31" s="19">
        <f t="shared" si="37"/>
        <v>26.993339000000002</v>
      </c>
      <c r="UJ31" s="19">
        <f t="shared" si="37"/>
        <v>1.4273326000000002</v>
      </c>
      <c r="UK31" s="19">
        <f t="shared" si="37"/>
        <v>6.3405899999999997</v>
      </c>
      <c r="UL31" s="19">
        <f t="shared" si="37"/>
        <v>25.1872568</v>
      </c>
      <c r="UM31">
        <f t="shared" si="41"/>
        <v>0.16019999999999968</v>
      </c>
      <c r="UN31">
        <f t="shared" si="41"/>
        <v>-1.5990000000000393E-2</v>
      </c>
      <c r="UO31">
        <f t="shared" si="41"/>
        <v>14.096828500000001</v>
      </c>
      <c r="UP31">
        <f t="shared" si="41"/>
        <v>16.567493500000001</v>
      </c>
      <c r="UQ31">
        <f t="shared" si="41"/>
        <v>2.6040800000000003E-2</v>
      </c>
      <c r="UR31">
        <f t="shared" si="41"/>
        <v>10.642110000000002</v>
      </c>
      <c r="US31">
        <f t="shared" si="41"/>
        <v>8.0456E-2</v>
      </c>
      <c r="UT31">
        <f t="shared" si="41"/>
        <v>3.1851599999999994E-2</v>
      </c>
      <c r="UU31">
        <f t="shared" si="41"/>
        <v>0.22299730000000001</v>
      </c>
      <c r="UV31">
        <f t="shared" si="41"/>
        <v>2.1556599999999995E-2</v>
      </c>
      <c r="UW31">
        <f t="shared" si="39"/>
        <v>0.11505480000000001</v>
      </c>
      <c r="UX31">
        <f t="shared" si="41"/>
        <v>-0.59315000000000007</v>
      </c>
      <c r="UY31">
        <f t="shared" si="41"/>
        <v>30.2531684</v>
      </c>
      <c r="UZ31">
        <f t="shared" si="41"/>
        <v>26.389841999999998</v>
      </c>
      <c r="VA31">
        <f t="shared" si="41"/>
        <v>28.262139999999999</v>
      </c>
      <c r="VB31">
        <f t="shared" si="41"/>
        <v>14.855602999999999</v>
      </c>
      <c r="VC31">
        <f t="shared" si="39"/>
        <v>0.27727499999999999</v>
      </c>
      <c r="VD31">
        <f t="shared" si="39"/>
        <v>23.8439789</v>
      </c>
      <c r="VE31">
        <f t="shared" si="39"/>
        <v>13.85211</v>
      </c>
      <c r="VF31">
        <f t="shared" si="39"/>
        <v>7.2780108999999999</v>
      </c>
      <c r="VG31">
        <f t="shared" si="40"/>
        <v>9.9492100000000008</v>
      </c>
      <c r="VH31">
        <f t="shared" si="39"/>
        <v>-2.7217899999999995</v>
      </c>
      <c r="VI31">
        <f t="shared" si="39"/>
        <v>25.470869999999998</v>
      </c>
      <c r="VJ31">
        <f t="shared" si="39"/>
        <v>19.526663000000003</v>
      </c>
      <c r="VK31">
        <f t="shared" si="39"/>
        <v>12.75508</v>
      </c>
      <c r="VL31">
        <f t="shared" si="39"/>
        <v>-0.75900000000000034</v>
      </c>
      <c r="VM31">
        <f t="shared" si="40"/>
        <v>21.749571</v>
      </c>
      <c r="VN31">
        <f t="shared" si="40"/>
        <v>0.20223010000000002</v>
      </c>
      <c r="VO31">
        <f t="shared" si="40"/>
        <v>5.1256900000000005</v>
      </c>
      <c r="VP31">
        <f t="shared" si="40"/>
        <v>5.7802709999999999</v>
      </c>
    </row>
    <row r="32" spans="1:588" ht="15" x14ac:dyDescent="0.25">
      <c r="A32" s="10"/>
      <c r="B32" s="8" t="s">
        <v>32</v>
      </c>
      <c r="C32">
        <f t="shared" si="0"/>
        <v>2.0795820999999997</v>
      </c>
      <c r="D32">
        <f t="shared" si="0"/>
        <v>10.4204998</v>
      </c>
      <c r="E32">
        <f t="shared" si="0"/>
        <v>1.8996145</v>
      </c>
      <c r="F32">
        <f t="shared" si="0"/>
        <v>3.8795000000000002</v>
      </c>
      <c r="G32">
        <f t="shared" si="0"/>
        <v>6.0243600000000001E-2</v>
      </c>
      <c r="H32">
        <f t="shared" si="0"/>
        <v>0.77372580000000002</v>
      </c>
      <c r="I32">
        <f t="shared" si="0"/>
        <v>0.11154359999999999</v>
      </c>
      <c r="J32">
        <f t="shared" si="0"/>
        <v>1.11336E-2</v>
      </c>
      <c r="K32">
        <f t="shared" si="0"/>
        <v>23.534053499999999</v>
      </c>
      <c r="L32">
        <f t="shared" si="0"/>
        <v>23.929240099999998</v>
      </c>
      <c r="M32">
        <f t="shared" si="0"/>
        <v>14.216932</v>
      </c>
      <c r="N32">
        <f t="shared" si="0"/>
        <v>18.4646255</v>
      </c>
      <c r="O32">
        <f t="shared" si="0"/>
        <v>1.1297899999999998</v>
      </c>
      <c r="P32">
        <f t="shared" si="0"/>
        <v>0.46980240000000001</v>
      </c>
      <c r="Q32">
        <f t="shared" si="0"/>
        <v>3.9175000000000001E-2</v>
      </c>
      <c r="R32">
        <f t="shared" si="0"/>
        <v>-2.2651699999999995</v>
      </c>
      <c r="S32">
        <f t="shared" si="0"/>
        <v>19.707380000000001</v>
      </c>
      <c r="T32">
        <f t="shared" si="1"/>
        <v>3.8044000000000011</v>
      </c>
      <c r="U32">
        <f t="shared" si="1"/>
        <v>24.212678</v>
      </c>
      <c r="V32">
        <f t="shared" si="1"/>
        <v>14.5258816</v>
      </c>
      <c r="W32">
        <f t="shared" si="1"/>
        <v>6.2801029999999995</v>
      </c>
      <c r="X32">
        <f t="shared" si="1"/>
        <v>29.3843222</v>
      </c>
      <c r="Y32">
        <f t="shared" si="1"/>
        <v>25.503705</v>
      </c>
      <c r="Z32">
        <f t="shared" si="1"/>
        <v>19.568735999999998</v>
      </c>
      <c r="AA32">
        <f t="shared" si="1"/>
        <v>30.177344999999999</v>
      </c>
      <c r="AB32">
        <f t="shared" si="1"/>
        <v>33.738277799999999</v>
      </c>
      <c r="AC32">
        <f t="shared" si="1"/>
        <v>0.26680149999999997</v>
      </c>
      <c r="AD32">
        <f t="shared" si="1"/>
        <v>4.6092129999999996</v>
      </c>
      <c r="AE32">
        <f t="shared" si="1"/>
        <v>-1.2571900000000005</v>
      </c>
      <c r="AF32">
        <f t="shared" si="2"/>
        <v>8.8044049999999991</v>
      </c>
      <c r="AG32">
        <f t="shared" si="2"/>
        <v>9.7160999999999991</v>
      </c>
      <c r="AH32">
        <f t="shared" si="2"/>
        <v>7.8077269999999999</v>
      </c>
      <c r="AI32">
        <f t="shared" si="2"/>
        <v>1.4632999999999994</v>
      </c>
      <c r="AJ32">
        <f t="shared" si="2"/>
        <v>24.2589626</v>
      </c>
      <c r="AK32" s="18">
        <f t="shared" si="2"/>
        <v>0.57437000000000094</v>
      </c>
      <c r="AL32" s="19">
        <f t="shared" si="2"/>
        <v>26.582573399999998</v>
      </c>
      <c r="AM32" s="19">
        <f t="shared" si="2"/>
        <v>23.7409064</v>
      </c>
      <c r="AN32" s="19">
        <f t="shared" si="2"/>
        <v>18.5593</v>
      </c>
      <c r="AO32" s="19">
        <f t="shared" si="2"/>
        <v>16.455216</v>
      </c>
      <c r="AP32" s="19">
        <f t="shared" si="2"/>
        <v>8.1691699999999994</v>
      </c>
      <c r="AQ32" s="19">
        <f t="shared" si="2"/>
        <v>8.4537034000000002</v>
      </c>
      <c r="AR32" s="19">
        <f t="shared" si="2"/>
        <v>13.55673</v>
      </c>
      <c r="AS32" s="19">
        <f t="shared" si="2"/>
        <v>3.7259500000000001E-2</v>
      </c>
      <c r="AT32" s="19">
        <f t="shared" si="2"/>
        <v>8.6454699999999995</v>
      </c>
      <c r="AU32" s="19">
        <f t="shared" si="2"/>
        <v>23.6863241</v>
      </c>
      <c r="AV32" s="19">
        <f t="shared" si="3"/>
        <v>6.9409984000000007</v>
      </c>
      <c r="AW32" s="19">
        <f t="shared" si="3"/>
        <v>0.28964100000000004</v>
      </c>
      <c r="AX32" s="19">
        <f t="shared" si="3"/>
        <v>2.3244400000000009</v>
      </c>
      <c r="AY32" s="18">
        <f t="shared" si="3"/>
        <v>21.022010000000002</v>
      </c>
      <c r="AZ32" s="19">
        <f t="shared" si="3"/>
        <v>-1.7199999999999989</v>
      </c>
      <c r="BA32" s="19">
        <f t="shared" si="3"/>
        <v>6.5733000000000015</v>
      </c>
      <c r="BB32" s="19">
        <f t="shared" si="3"/>
        <v>26.451226200000001</v>
      </c>
      <c r="BC32" s="19">
        <f t="shared" si="3"/>
        <v>17.365713000000003</v>
      </c>
      <c r="BD32" s="19">
        <f t="shared" si="3"/>
        <v>20.0880343</v>
      </c>
      <c r="BE32" s="19">
        <f t="shared" si="3"/>
        <v>29.1071262</v>
      </c>
      <c r="BF32" s="19">
        <f t="shared" si="3"/>
        <v>-0.39869999999999983</v>
      </c>
      <c r="BG32" s="19">
        <f t="shared" si="3"/>
        <v>0.17992520000000001</v>
      </c>
      <c r="BH32" s="19">
        <f t="shared" si="3"/>
        <v>1.5098151</v>
      </c>
      <c r="BI32" s="19">
        <f t="shared" si="3"/>
        <v>2.062036</v>
      </c>
      <c r="BJ32" s="19">
        <f t="shared" si="3"/>
        <v>32.980286800000002</v>
      </c>
      <c r="BK32" s="19">
        <f t="shared" si="3"/>
        <v>15.079691800000001</v>
      </c>
      <c r="BL32" s="20">
        <f t="shared" si="3"/>
        <v>6.3209999999999933E-3</v>
      </c>
      <c r="BM32">
        <f t="shared" si="4"/>
        <v>21.756033599999999</v>
      </c>
      <c r="BN32">
        <f t="shared" si="4"/>
        <v>4.5039999999999996</v>
      </c>
      <c r="BO32">
        <f t="shared" si="4"/>
        <v>-2.0000900000000001</v>
      </c>
      <c r="BP32">
        <f t="shared" si="4"/>
        <v>5.1054200000000005</v>
      </c>
      <c r="BQ32">
        <f t="shared" si="4"/>
        <v>19.338229999999999</v>
      </c>
      <c r="BR32">
        <f t="shared" si="4"/>
        <v>10.5170137</v>
      </c>
      <c r="BS32">
        <f t="shared" si="4"/>
        <v>16.198766800000001</v>
      </c>
      <c r="BT32">
        <f t="shared" si="4"/>
        <v>1.6568000000000005</v>
      </c>
      <c r="BU32">
        <f t="shared" si="4"/>
        <v>11.084600000000002</v>
      </c>
      <c r="BV32">
        <f t="shared" si="4"/>
        <v>3.420525</v>
      </c>
      <c r="BW32">
        <f t="shared" si="5"/>
        <v>27.325904999999999</v>
      </c>
      <c r="BX32">
        <f t="shared" si="5"/>
        <v>16.468539999999997</v>
      </c>
      <c r="BY32">
        <f t="shared" si="5"/>
        <v>21.6306434</v>
      </c>
      <c r="BZ32">
        <f t="shared" si="5"/>
        <v>4.2920447999999993</v>
      </c>
      <c r="CA32">
        <f t="shared" si="5"/>
        <v>0.16190999999999978</v>
      </c>
      <c r="CB32">
        <f t="shared" si="5"/>
        <v>5.0672099999999998E-2</v>
      </c>
      <c r="CC32">
        <f t="shared" si="5"/>
        <v>0.91593000000000013</v>
      </c>
      <c r="CD32">
        <f t="shared" si="5"/>
        <v>25.452512600000002</v>
      </c>
      <c r="CE32" s="18">
        <f t="shared" si="5"/>
        <v>17.150799999999997</v>
      </c>
      <c r="CF32" s="19">
        <f t="shared" si="5"/>
        <v>4.5950300000000004</v>
      </c>
      <c r="CG32" s="19">
        <f t="shared" si="5"/>
        <v>3.0727076999999996</v>
      </c>
      <c r="CH32" s="19">
        <f t="shared" si="5"/>
        <v>10.180569999999999</v>
      </c>
      <c r="CI32" s="19">
        <f t="shared" si="5"/>
        <v>30.994664199999999</v>
      </c>
      <c r="CJ32" s="19">
        <f t="shared" si="5"/>
        <v>8.1070999999999991</v>
      </c>
      <c r="CK32" s="19">
        <f t="shared" si="5"/>
        <v>10.12604</v>
      </c>
      <c r="CL32" s="19">
        <f t="shared" si="5"/>
        <v>20.687148999999998</v>
      </c>
      <c r="CM32" s="19">
        <f t="shared" si="6"/>
        <v>9.3161400000000008</v>
      </c>
      <c r="CN32" s="19">
        <f t="shared" si="6"/>
        <v>16.9377092</v>
      </c>
      <c r="CO32" s="19">
        <f t="shared" si="6"/>
        <v>7.135240000000001E-2</v>
      </c>
      <c r="CP32" s="18">
        <f t="shared" si="6"/>
        <v>15.9775869</v>
      </c>
      <c r="CQ32" s="19">
        <f t="shared" si="6"/>
        <v>2.0097499999999986</v>
      </c>
      <c r="CR32" s="19">
        <f t="shared" si="6"/>
        <v>4.1692270000000002</v>
      </c>
      <c r="CS32" s="19">
        <f t="shared" si="6"/>
        <v>-4.8549799999999994</v>
      </c>
      <c r="CT32" s="19">
        <f t="shared" si="6"/>
        <v>6.5548000000000002</v>
      </c>
      <c r="CU32" s="19">
        <f t="shared" si="6"/>
        <v>16.803850799999999</v>
      </c>
      <c r="CV32" s="20">
        <f t="shared" si="6"/>
        <v>12.8165896</v>
      </c>
      <c r="CW32">
        <f t="shared" si="6"/>
        <v>13.6777333</v>
      </c>
      <c r="CX32">
        <f t="shared" si="6"/>
        <v>2.5532431</v>
      </c>
      <c r="CY32">
        <f t="shared" si="6"/>
        <v>3.7798606000000001</v>
      </c>
      <c r="CZ32">
        <f t="shared" si="7"/>
        <v>9.5213927000000016</v>
      </c>
      <c r="DA32">
        <f t="shared" si="7"/>
        <v>2.5100700000000007</v>
      </c>
      <c r="DB32">
        <f t="shared" si="7"/>
        <v>9.9844500000000007</v>
      </c>
      <c r="DC32">
        <f t="shared" si="7"/>
        <v>23.0745206</v>
      </c>
      <c r="DD32">
        <f t="shared" si="7"/>
        <v>2.8028799999999993E-2</v>
      </c>
      <c r="DE32">
        <f t="shared" si="7"/>
        <v>0.10699859999999999</v>
      </c>
      <c r="DF32">
        <f t="shared" si="7"/>
        <v>3.5484000000000009</v>
      </c>
      <c r="DG32">
        <f t="shared" si="7"/>
        <v>6.6366500000000013</v>
      </c>
      <c r="DH32">
        <f t="shared" si="8"/>
        <v>23.735760500000001</v>
      </c>
      <c r="DI32">
        <f t="shared" si="8"/>
        <v>29.8059145</v>
      </c>
      <c r="DJ32">
        <f t="shared" si="8"/>
        <v>0.57949859999999997</v>
      </c>
      <c r="DK32">
        <f t="shared" si="8"/>
        <v>18.378214</v>
      </c>
      <c r="DL32">
        <f t="shared" si="8"/>
        <v>0.2660921</v>
      </c>
      <c r="DM32">
        <f t="shared" si="8"/>
        <v>7.0322900000000006</v>
      </c>
      <c r="DN32">
        <f t="shared" si="8"/>
        <v>12.75714</v>
      </c>
      <c r="DO32">
        <f t="shared" si="8"/>
        <v>-7.2641900000000001</v>
      </c>
      <c r="DP32">
        <f t="shared" si="8"/>
        <v>21.350100000000001</v>
      </c>
      <c r="DQ32">
        <f t="shared" si="8"/>
        <v>23.252960999999999</v>
      </c>
      <c r="DR32">
        <f t="shared" si="8"/>
        <v>1.1198000000000015</v>
      </c>
      <c r="DS32">
        <f t="shared" si="8"/>
        <v>27.190340800000001</v>
      </c>
      <c r="DT32">
        <f t="shared" si="8"/>
        <v>0.32767349999999995</v>
      </c>
      <c r="DU32">
        <f t="shared" si="8"/>
        <v>0.33613890000000002</v>
      </c>
      <c r="DV32">
        <f t="shared" si="9"/>
        <v>19.2709504</v>
      </c>
      <c r="DW32">
        <f t="shared" si="9"/>
        <v>0.1395788</v>
      </c>
      <c r="DX32">
        <f t="shared" si="9"/>
        <v>19.726576600000001</v>
      </c>
      <c r="DY32">
        <f t="shared" si="9"/>
        <v>9.2300020000000007</v>
      </c>
      <c r="DZ32">
        <f t="shared" si="9"/>
        <v>0.34571489999999999</v>
      </c>
      <c r="EA32">
        <f t="shared" si="9"/>
        <v>22.359069000000002</v>
      </c>
      <c r="EB32">
        <f t="shared" si="9"/>
        <v>4.759747</v>
      </c>
      <c r="EC32">
        <f t="shared" si="9"/>
        <v>22.6228169</v>
      </c>
      <c r="ED32">
        <f t="shared" si="9"/>
        <v>1.6569000000000003</v>
      </c>
      <c r="EE32">
        <f t="shared" si="9"/>
        <v>14.456803500000001</v>
      </c>
      <c r="EF32">
        <f t="shared" si="9"/>
        <v>9.05077</v>
      </c>
      <c r="EG32">
        <f t="shared" si="9"/>
        <v>9.3505300000000009</v>
      </c>
      <c r="EH32" s="18">
        <f t="shared" si="9"/>
        <v>25.0246353</v>
      </c>
      <c r="EI32" s="19">
        <f t="shared" si="9"/>
        <v>15.504090000000001</v>
      </c>
      <c r="EJ32" s="19">
        <f t="shared" si="9"/>
        <v>22.485822300000002</v>
      </c>
      <c r="EK32" s="19">
        <f t="shared" si="9"/>
        <v>4.0056000000000012</v>
      </c>
      <c r="EL32" s="19">
        <f t="shared" si="10"/>
        <v>15.295359999999999</v>
      </c>
      <c r="EM32" s="19">
        <f t="shared" si="10"/>
        <v>7.3081900000000015</v>
      </c>
      <c r="EN32" s="19">
        <f t="shared" si="10"/>
        <v>37.763846000000001</v>
      </c>
      <c r="EO32" s="19">
        <f t="shared" si="10"/>
        <v>4.763300000000001</v>
      </c>
      <c r="EP32" s="19">
        <f t="shared" si="10"/>
        <v>17.676602599999999</v>
      </c>
      <c r="EQ32" s="19">
        <f t="shared" si="10"/>
        <v>36.501089999999998</v>
      </c>
      <c r="ER32" s="19">
        <f t="shared" si="10"/>
        <v>13.499613199999999</v>
      </c>
      <c r="ES32" s="19">
        <f t="shared" si="10"/>
        <v>16.589172099999999</v>
      </c>
      <c r="ET32" s="19">
        <f t="shared" si="10"/>
        <v>20.798654599999999</v>
      </c>
      <c r="EU32" s="18">
        <f t="shared" si="10"/>
        <v>8.1507999999999985</v>
      </c>
      <c r="EV32" s="19">
        <f t="shared" si="10"/>
        <v>18.10369</v>
      </c>
      <c r="EW32" s="19">
        <f t="shared" si="10"/>
        <v>12.56672</v>
      </c>
      <c r="EX32" s="19">
        <f t="shared" si="10"/>
        <v>7.8890720999999999</v>
      </c>
      <c r="EY32" s="19">
        <f t="shared" si="10"/>
        <v>6.0901000000000014</v>
      </c>
      <c r="EZ32" s="19">
        <f t="shared" si="10"/>
        <v>29.247612100000001</v>
      </c>
      <c r="FA32" s="19">
        <f t="shared" si="10"/>
        <v>17.051931</v>
      </c>
      <c r="FB32" s="19">
        <f t="shared" si="10"/>
        <v>0.27438879999999999</v>
      </c>
      <c r="FC32" s="19">
        <f t="shared" si="10"/>
        <v>9.596650000000001E-2</v>
      </c>
      <c r="FD32" s="19">
        <f t="shared" si="10"/>
        <v>12.3552654</v>
      </c>
      <c r="FE32" s="19">
        <f t="shared" si="10"/>
        <v>-10.152989999999999</v>
      </c>
      <c r="FF32" s="19">
        <f t="shared" si="10"/>
        <v>12.288319</v>
      </c>
      <c r="FG32" s="19">
        <f t="shared" si="10"/>
        <v>1.4393356000000002</v>
      </c>
      <c r="FH32" s="20">
        <f t="shared" si="11"/>
        <v>14.0108233</v>
      </c>
      <c r="FI32">
        <f t="shared" si="11"/>
        <v>18.339574599999999</v>
      </c>
      <c r="FJ32">
        <f t="shared" si="11"/>
        <v>6.2248000000000001</v>
      </c>
      <c r="FK32">
        <f t="shared" si="11"/>
        <v>24.562208699999999</v>
      </c>
      <c r="FL32">
        <f t="shared" si="11"/>
        <v>2.5827534000000001</v>
      </c>
      <c r="FM32">
        <f t="shared" si="11"/>
        <v>16.923200000000001</v>
      </c>
      <c r="FN32">
        <f t="shared" si="11"/>
        <v>9.8095400000000001</v>
      </c>
      <c r="FO32">
        <f t="shared" si="11"/>
        <v>5.9948000000000015</v>
      </c>
      <c r="FP32">
        <f t="shared" si="11"/>
        <v>6.1675059999999995</v>
      </c>
      <c r="FQ32">
        <f t="shared" si="11"/>
        <v>22.527033499999998</v>
      </c>
      <c r="FR32">
        <f t="shared" si="12"/>
        <v>0.5897038</v>
      </c>
      <c r="FS32">
        <f t="shared" si="12"/>
        <v>3.8737360000000001</v>
      </c>
      <c r="FT32">
        <f t="shared" si="12"/>
        <v>25.462288000000001</v>
      </c>
      <c r="FU32">
        <f t="shared" si="12"/>
        <v>4.7897000000000007</v>
      </c>
      <c r="FV32">
        <f t="shared" si="12"/>
        <v>0.85699600000000009</v>
      </c>
      <c r="FW32">
        <f t="shared" si="12"/>
        <v>23.94134</v>
      </c>
      <c r="FX32">
        <f t="shared" si="12"/>
        <v>25.322196999999999</v>
      </c>
      <c r="FY32">
        <f t="shared" si="12"/>
        <v>4.0650402999999997</v>
      </c>
      <c r="FZ32">
        <f t="shared" si="12"/>
        <v>8.5082920000000009</v>
      </c>
      <c r="GA32">
        <f t="shared" si="12"/>
        <v>5.1666410000000003</v>
      </c>
      <c r="GB32">
        <f t="shared" si="12"/>
        <v>21.043983400000002</v>
      </c>
      <c r="GC32">
        <f t="shared" si="12"/>
        <v>11.3489816</v>
      </c>
      <c r="GD32">
        <f t="shared" si="12"/>
        <v>1.3116159999999999</v>
      </c>
      <c r="GE32">
        <f t="shared" si="13"/>
        <v>27.602499099999999</v>
      </c>
      <c r="GF32">
        <f t="shared" si="13"/>
        <v>32.469883000000003</v>
      </c>
      <c r="GG32">
        <f t="shared" si="13"/>
        <v>12.313363799999999</v>
      </c>
      <c r="GH32">
        <f t="shared" si="13"/>
        <v>4.4850999999999988E-2</v>
      </c>
      <c r="GI32">
        <f t="shared" si="13"/>
        <v>8.777806</v>
      </c>
      <c r="GJ32">
        <f t="shared" si="13"/>
        <v>0.19550709999999999</v>
      </c>
      <c r="GK32">
        <f t="shared" si="13"/>
        <v>1.8248299999999995</v>
      </c>
      <c r="GL32">
        <f t="shared" si="13"/>
        <v>1.0100099999999999</v>
      </c>
      <c r="GM32">
        <f t="shared" si="13"/>
        <v>10.8658471</v>
      </c>
      <c r="GN32">
        <f t="shared" si="13"/>
        <v>3.2197640000000001</v>
      </c>
      <c r="GO32">
        <f t="shared" si="13"/>
        <v>4.8239000000000019</v>
      </c>
      <c r="GP32">
        <f t="shared" si="13"/>
        <v>-2.3072999999999997</v>
      </c>
      <c r="GQ32">
        <f t="shared" si="13"/>
        <v>-1.0861999999999998</v>
      </c>
      <c r="GR32">
        <f t="shared" si="13"/>
        <v>0.53172140000000001</v>
      </c>
      <c r="GS32">
        <f t="shared" si="13"/>
        <v>26.086129800000002</v>
      </c>
      <c r="GT32">
        <f t="shared" si="13"/>
        <v>0.11601399999999999</v>
      </c>
      <c r="GU32">
        <f t="shared" si="14"/>
        <v>0.10343680000000001</v>
      </c>
      <c r="GV32">
        <f t="shared" si="14"/>
        <v>4.0735999999999994E-2</v>
      </c>
      <c r="GW32">
        <f t="shared" si="14"/>
        <v>19.550741500000001</v>
      </c>
      <c r="GX32">
        <f t="shared" si="14"/>
        <v>1.10907</v>
      </c>
      <c r="GY32">
        <f t="shared" si="14"/>
        <v>8.5337034000000003</v>
      </c>
      <c r="GZ32">
        <f t="shared" si="14"/>
        <v>25.209856300000002</v>
      </c>
      <c r="HA32">
        <f t="shared" si="14"/>
        <v>20.309070999999999</v>
      </c>
      <c r="HB32">
        <f t="shared" si="14"/>
        <v>20.055786399999999</v>
      </c>
      <c r="HC32">
        <f t="shared" si="14"/>
        <v>4.2442900000000006E-2</v>
      </c>
      <c r="HD32">
        <f t="shared" si="14"/>
        <v>2.63354</v>
      </c>
      <c r="HE32">
        <f t="shared" si="14"/>
        <v>7.8582698000000004</v>
      </c>
      <c r="HF32">
        <f t="shared" si="14"/>
        <v>21.519319499999998</v>
      </c>
      <c r="HG32">
        <f t="shared" si="14"/>
        <v>13.175638299999999</v>
      </c>
      <c r="HH32">
        <f t="shared" si="14"/>
        <v>33.3359296</v>
      </c>
      <c r="HI32">
        <f t="shared" si="14"/>
        <v>34.325741499999999</v>
      </c>
      <c r="HJ32">
        <f t="shared" si="14"/>
        <v>0.3969144</v>
      </c>
      <c r="HK32">
        <f t="shared" si="14"/>
        <v>24.946877799999999</v>
      </c>
      <c r="HL32">
        <f t="shared" si="14"/>
        <v>2.9760799999999996</v>
      </c>
      <c r="HM32">
        <f t="shared" si="14"/>
        <v>2.0047999999999995</v>
      </c>
      <c r="HN32">
        <f t="shared" si="15"/>
        <v>0.19943340000000001</v>
      </c>
      <c r="HO32">
        <f t="shared" si="15"/>
        <v>7.4069905</v>
      </c>
      <c r="HP32">
        <f t="shared" si="15"/>
        <v>25.141960000000001</v>
      </c>
      <c r="HQ32">
        <f t="shared" si="15"/>
        <v>4.9320539999999999</v>
      </c>
      <c r="HR32">
        <f t="shared" si="15"/>
        <v>0.499857</v>
      </c>
      <c r="HS32">
        <f t="shared" si="15"/>
        <v>18.762649</v>
      </c>
      <c r="HT32">
        <f t="shared" si="15"/>
        <v>4.3307000000000002</v>
      </c>
      <c r="HU32">
        <f t="shared" si="15"/>
        <v>36.768879999999996</v>
      </c>
      <c r="HV32">
        <f t="shared" si="15"/>
        <v>11.101244999999999</v>
      </c>
      <c r="HW32">
        <f t="shared" si="15"/>
        <v>6.3491184999999994</v>
      </c>
      <c r="HX32">
        <f t="shared" si="15"/>
        <v>2.8972359999999999</v>
      </c>
      <c r="HY32">
        <f t="shared" si="15"/>
        <v>35.416167999999999</v>
      </c>
      <c r="HZ32">
        <f t="shared" si="15"/>
        <v>23.464185999999998</v>
      </c>
      <c r="IA32">
        <f t="shared" si="15"/>
        <v>-6.633700000000001</v>
      </c>
      <c r="IB32">
        <f t="shared" si="16"/>
        <v>21.146329000000001</v>
      </c>
      <c r="IC32">
        <f t="shared" si="16"/>
        <v>11.871134300000001</v>
      </c>
      <c r="ID32">
        <f t="shared" si="16"/>
        <v>5.961170000000001</v>
      </c>
      <c r="IE32">
        <f t="shared" si="16"/>
        <v>-3.67204</v>
      </c>
      <c r="IF32">
        <f t="shared" si="16"/>
        <v>3.2345060000000001</v>
      </c>
      <c r="IG32">
        <f t="shared" si="16"/>
        <v>23.762685999999999</v>
      </c>
      <c r="IH32">
        <f t="shared" si="16"/>
        <v>0.162966</v>
      </c>
      <c r="II32">
        <f t="shared" si="16"/>
        <v>18.31034</v>
      </c>
      <c r="IJ32">
        <f t="shared" si="16"/>
        <v>8.5269300000000019</v>
      </c>
      <c r="IK32">
        <f t="shared" si="16"/>
        <v>-0.76456299999999999</v>
      </c>
      <c r="IL32">
        <f t="shared" si="16"/>
        <v>4.6426800000000004E-2</v>
      </c>
      <c r="IM32">
        <f t="shared" si="16"/>
        <v>2.1376400000000011</v>
      </c>
      <c r="IN32" s="18">
        <f t="shared" si="16"/>
        <v>11.529831</v>
      </c>
      <c r="IO32" s="19">
        <f t="shared" si="16"/>
        <v>14.66461</v>
      </c>
      <c r="IP32" s="19">
        <f t="shared" si="16"/>
        <v>-3.7957999999999998</v>
      </c>
      <c r="IQ32" s="19">
        <f t="shared" si="16"/>
        <v>16.262347999999999</v>
      </c>
      <c r="IR32" s="19">
        <f t="shared" si="17"/>
        <v>3.9451899999999993</v>
      </c>
      <c r="IS32" s="19">
        <f t="shared" si="17"/>
        <v>2.6788979999999998</v>
      </c>
      <c r="IT32" s="19">
        <f t="shared" si="17"/>
        <v>22.707407999999997</v>
      </c>
      <c r="IU32" s="19">
        <f t="shared" si="17"/>
        <v>-0.75754000000000055</v>
      </c>
      <c r="IV32" s="19">
        <f t="shared" si="17"/>
        <v>1.0007000000000001</v>
      </c>
      <c r="IW32" s="19">
        <f t="shared" si="17"/>
        <v>0.21283699999999997</v>
      </c>
      <c r="IX32" s="19">
        <f t="shared" si="17"/>
        <v>16.106066000000002</v>
      </c>
      <c r="IY32" s="19">
        <f t="shared" si="17"/>
        <v>17.7458548</v>
      </c>
      <c r="IZ32" s="18">
        <f t="shared" si="18"/>
        <v>-0.46549999999999869</v>
      </c>
      <c r="JA32" s="19">
        <f t="shared" si="18"/>
        <v>8.2110299999999997E-2</v>
      </c>
      <c r="JB32" s="19">
        <f t="shared" si="18"/>
        <v>29.817442700000001</v>
      </c>
      <c r="JC32" s="19">
        <f t="shared" si="18"/>
        <v>1.5643000000000011</v>
      </c>
      <c r="JD32" s="19">
        <f t="shared" si="18"/>
        <v>34.974529799999999</v>
      </c>
      <c r="JE32" s="19">
        <f t="shared" si="18"/>
        <v>11.997555500000001</v>
      </c>
      <c r="JF32" s="19">
        <f t="shared" si="18"/>
        <v>19.751047</v>
      </c>
      <c r="JG32" s="19">
        <f t="shared" si="18"/>
        <v>0.79395700000000002</v>
      </c>
      <c r="JH32" s="20">
        <f t="shared" si="18"/>
        <v>15.444820500000001</v>
      </c>
      <c r="JI32">
        <f t="shared" si="18"/>
        <v>12.124240799999999</v>
      </c>
      <c r="JJ32">
        <f t="shared" si="18"/>
        <v>8.8394200000000005</v>
      </c>
      <c r="JK32">
        <f t="shared" si="18"/>
        <v>10.783809999999999</v>
      </c>
      <c r="JL32">
        <f t="shared" si="18"/>
        <v>25.242947400000002</v>
      </c>
      <c r="JM32">
        <f t="shared" si="18"/>
        <v>5.4324599999999998</v>
      </c>
      <c r="JN32">
        <f t="shared" si="18"/>
        <v>28.674515599999999</v>
      </c>
      <c r="JO32">
        <f t="shared" si="18"/>
        <v>6.5881900000000009</v>
      </c>
      <c r="JP32">
        <f t="shared" si="19"/>
        <v>18.475462999999998</v>
      </c>
      <c r="JQ32">
        <f t="shared" si="19"/>
        <v>19.842500000000001</v>
      </c>
      <c r="JR32">
        <f t="shared" si="19"/>
        <v>20.419518999999998</v>
      </c>
      <c r="JS32">
        <f t="shared" si="19"/>
        <v>-0.23780000000000001</v>
      </c>
      <c r="JT32">
        <f t="shared" si="19"/>
        <v>19.097760000000001</v>
      </c>
      <c r="JU32">
        <f t="shared" si="19"/>
        <v>6.7757200000000006</v>
      </c>
      <c r="JV32">
        <f t="shared" si="19"/>
        <v>23.798079999999999</v>
      </c>
      <c r="JW32">
        <f t="shared" si="19"/>
        <v>11.835534599999999</v>
      </c>
      <c r="JX32">
        <f t="shared" si="19"/>
        <v>20.6747829</v>
      </c>
      <c r="JY32">
        <f t="shared" si="19"/>
        <v>9.853685200000001</v>
      </c>
      <c r="JZ32">
        <f t="shared" si="19"/>
        <v>25.691311299999999</v>
      </c>
      <c r="KA32">
        <f t="shared" si="19"/>
        <v>10.128419099999999</v>
      </c>
      <c r="KB32">
        <f t="shared" si="19"/>
        <v>23.772705999999999</v>
      </c>
      <c r="KC32">
        <f t="shared" si="19"/>
        <v>0.33545930000000002</v>
      </c>
      <c r="KD32">
        <f t="shared" si="19"/>
        <v>7.7063990000000002</v>
      </c>
      <c r="KE32">
        <f t="shared" si="20"/>
        <v>3.4844400000000002</v>
      </c>
      <c r="KF32">
        <f t="shared" si="20"/>
        <v>6.4937000000000005</v>
      </c>
      <c r="KG32">
        <f t="shared" si="20"/>
        <v>8.0515310000000007</v>
      </c>
      <c r="KH32">
        <f t="shared" si="20"/>
        <v>0.43198199999999998</v>
      </c>
      <c r="KI32">
        <f t="shared" si="20"/>
        <v>9.1081195000000008</v>
      </c>
      <c r="KJ32">
        <f t="shared" si="20"/>
        <v>23.489809000000001</v>
      </c>
      <c r="KK32">
        <f t="shared" si="20"/>
        <v>6.0730149999999998</v>
      </c>
      <c r="KL32">
        <f t="shared" si="20"/>
        <v>27.9207225</v>
      </c>
      <c r="KM32">
        <f t="shared" si="20"/>
        <v>14.812300000000002</v>
      </c>
      <c r="KN32">
        <f t="shared" si="20"/>
        <v>0.61718170000000006</v>
      </c>
      <c r="KO32">
        <f t="shared" si="20"/>
        <v>0.1570999999999998</v>
      </c>
      <c r="KP32">
        <f t="shared" si="20"/>
        <v>9.8527033999999993</v>
      </c>
      <c r="KQ32">
        <f t="shared" si="20"/>
        <v>25.409517999999998</v>
      </c>
      <c r="KR32">
        <f t="shared" si="20"/>
        <v>8.2484923000000006</v>
      </c>
      <c r="KS32">
        <f t="shared" si="20"/>
        <v>25.059381399999999</v>
      </c>
      <c r="KT32">
        <f t="shared" si="20"/>
        <v>12.228750000000002</v>
      </c>
      <c r="KU32">
        <f t="shared" si="21"/>
        <v>15.318792</v>
      </c>
      <c r="KV32">
        <f t="shared" si="21"/>
        <v>0.45024999999999871</v>
      </c>
      <c r="KW32">
        <f t="shared" si="21"/>
        <v>22.637964</v>
      </c>
      <c r="KX32">
        <f t="shared" si="21"/>
        <v>13.494589</v>
      </c>
      <c r="KY32">
        <f t="shared" si="21"/>
        <v>9.7373399999999997</v>
      </c>
      <c r="KZ32">
        <f t="shared" si="21"/>
        <v>16.597016999999997</v>
      </c>
      <c r="LA32">
        <f t="shared" si="21"/>
        <v>14.248670000000001</v>
      </c>
      <c r="LB32">
        <f t="shared" si="21"/>
        <v>21.076991499999998</v>
      </c>
      <c r="LC32" s="18">
        <f t="shared" si="21"/>
        <v>18.96697</v>
      </c>
      <c r="LD32">
        <f t="shared" si="21"/>
        <v>2.5308267999999998</v>
      </c>
      <c r="LE32">
        <f t="shared" si="21"/>
        <v>0.58554580000000001</v>
      </c>
      <c r="LF32">
        <f t="shared" si="21"/>
        <v>20.580820000000003</v>
      </c>
      <c r="LG32">
        <f t="shared" si="21"/>
        <v>5.6703799999999998</v>
      </c>
      <c r="LH32">
        <f t="shared" si="21"/>
        <v>15.835551000000001</v>
      </c>
      <c r="LI32">
        <f t="shared" si="21"/>
        <v>9.1310117999999996</v>
      </c>
      <c r="LJ32">
        <f t="shared" si="21"/>
        <v>6.2500499999999999</v>
      </c>
      <c r="LK32">
        <f t="shared" si="21"/>
        <v>17.9333247</v>
      </c>
      <c r="LL32">
        <f t="shared" si="21"/>
        <v>3.0322857999999999</v>
      </c>
      <c r="LM32" s="20">
        <f t="shared" si="21"/>
        <v>19.637701</v>
      </c>
      <c r="LN32">
        <f t="shared" si="22"/>
        <v>10.245302800000001</v>
      </c>
      <c r="LO32">
        <f t="shared" si="22"/>
        <v>0.22653160000000003</v>
      </c>
      <c r="LP32">
        <f t="shared" si="22"/>
        <v>22.2806107</v>
      </c>
      <c r="LQ32">
        <f t="shared" si="22"/>
        <v>21.966398000000002</v>
      </c>
      <c r="LR32">
        <f t="shared" si="22"/>
        <v>13.354736599999999</v>
      </c>
      <c r="LS32">
        <f t="shared" si="22"/>
        <v>2.3479900000000011</v>
      </c>
      <c r="LT32">
        <f t="shared" si="22"/>
        <v>26.368205</v>
      </c>
      <c r="LU32">
        <f t="shared" si="22"/>
        <v>26.2300106</v>
      </c>
      <c r="LV32">
        <f t="shared" si="22"/>
        <v>0.1278948</v>
      </c>
      <c r="LW32">
        <f t="shared" si="22"/>
        <v>5.393707</v>
      </c>
      <c r="LX32">
        <f t="shared" si="22"/>
        <v>2.4060799999999993</v>
      </c>
      <c r="LY32">
        <f t="shared" si="22"/>
        <v>7.8945873999999998</v>
      </c>
      <c r="LZ32">
        <f t="shared" si="23"/>
        <v>31.239440900000002</v>
      </c>
      <c r="MA32">
        <f t="shared" si="23"/>
        <v>9.0685614999999995</v>
      </c>
      <c r="MB32">
        <f t="shared" si="23"/>
        <v>24.035388000000001</v>
      </c>
      <c r="MC32">
        <f t="shared" si="23"/>
        <v>11.3705981</v>
      </c>
      <c r="MD32">
        <f t="shared" si="23"/>
        <v>21.538063000000001</v>
      </c>
      <c r="ME32">
        <f t="shared" si="23"/>
        <v>5.6102000000000013E-2</v>
      </c>
      <c r="MF32">
        <f t="shared" si="23"/>
        <v>3.6371999999999988E-2</v>
      </c>
      <c r="MG32">
        <f t="shared" si="23"/>
        <v>7.3850009999999999</v>
      </c>
      <c r="MH32">
        <f t="shared" si="23"/>
        <v>3.4160999999999984</v>
      </c>
      <c r="MI32">
        <f t="shared" si="23"/>
        <v>13.4482304</v>
      </c>
      <c r="MJ32">
        <f t="shared" si="23"/>
        <v>12.222458000000001</v>
      </c>
      <c r="MK32">
        <f t="shared" si="23"/>
        <v>-4.5423499999999999</v>
      </c>
      <c r="ML32">
        <f t="shared" si="23"/>
        <v>19.065899999999999</v>
      </c>
      <c r="MM32">
        <f t="shared" si="24"/>
        <v>6.8610175</v>
      </c>
      <c r="MN32">
        <f t="shared" si="24"/>
        <v>16.178153999999999</v>
      </c>
      <c r="MO32">
        <f t="shared" si="24"/>
        <v>2.8755844000000002</v>
      </c>
      <c r="MP32">
        <f t="shared" si="24"/>
        <v>3.1204899999999998</v>
      </c>
      <c r="MQ32">
        <f t="shared" si="24"/>
        <v>18.257644900000003</v>
      </c>
      <c r="MR32">
        <f t="shared" si="24"/>
        <v>7.4496790000000006</v>
      </c>
      <c r="MS32">
        <f t="shared" si="24"/>
        <v>8.9922700000000013</v>
      </c>
      <c r="MT32">
        <f t="shared" si="24"/>
        <v>0.21832400000000002</v>
      </c>
      <c r="MU32">
        <f t="shared" si="24"/>
        <v>24.768160499999997</v>
      </c>
      <c r="MV32">
        <f t="shared" si="24"/>
        <v>10.725876</v>
      </c>
      <c r="MW32">
        <f t="shared" si="24"/>
        <v>12.153620000000002</v>
      </c>
      <c r="MX32">
        <f t="shared" si="24"/>
        <v>-2.2302</v>
      </c>
      <c r="MY32">
        <f t="shared" si="24"/>
        <v>11.042660000000001</v>
      </c>
      <c r="MZ32">
        <f t="shared" si="24"/>
        <v>-2.0396999999999998</v>
      </c>
      <c r="NA32">
        <f t="shared" si="24"/>
        <v>8.2322600000000001</v>
      </c>
      <c r="NB32">
        <f t="shared" si="24"/>
        <v>4.4375999999999998</v>
      </c>
      <c r="NC32">
        <f t="shared" si="25"/>
        <v>31.824166299999998</v>
      </c>
      <c r="ND32">
        <f t="shared" si="25"/>
        <v>19.392651699999998</v>
      </c>
      <c r="NE32">
        <f t="shared" si="25"/>
        <v>7.3502859999999997</v>
      </c>
      <c r="NF32">
        <f t="shared" si="25"/>
        <v>13.0863852</v>
      </c>
      <c r="NG32">
        <f t="shared" si="25"/>
        <v>1.2530000000000019</v>
      </c>
      <c r="NH32" s="18">
        <f t="shared" si="25"/>
        <v>13.710165999999999</v>
      </c>
      <c r="NI32">
        <f t="shared" si="25"/>
        <v>18.011804099999999</v>
      </c>
      <c r="NJ32">
        <f t="shared" si="25"/>
        <v>5.5748700000000007</v>
      </c>
      <c r="NK32">
        <f t="shared" si="25"/>
        <v>3.1495708000000002</v>
      </c>
      <c r="NL32">
        <f t="shared" si="25"/>
        <v>3.1234999999999999</v>
      </c>
      <c r="NM32">
        <f t="shared" si="25"/>
        <v>5.7224422000000006</v>
      </c>
      <c r="NN32">
        <f t="shared" si="25"/>
        <v>25.292528699999998</v>
      </c>
      <c r="NO32">
        <f t="shared" si="25"/>
        <v>15.961844999999999</v>
      </c>
      <c r="NP32">
        <f t="shared" si="25"/>
        <v>12.910420000000002</v>
      </c>
      <c r="NQ32">
        <f t="shared" si="25"/>
        <v>0.11138939999999999</v>
      </c>
      <c r="NR32">
        <f t="shared" si="25"/>
        <v>16.23385</v>
      </c>
      <c r="NS32">
        <f t="shared" si="25"/>
        <v>3.3990426999999999</v>
      </c>
      <c r="NT32">
        <f t="shared" si="26"/>
        <v>2.3210900000000008</v>
      </c>
      <c r="NU32">
        <f t="shared" si="26"/>
        <v>7.5458522000000006</v>
      </c>
      <c r="NV32">
        <f t="shared" si="26"/>
        <v>10.423558</v>
      </c>
      <c r="NW32">
        <f t="shared" si="26"/>
        <v>20.689627900000001</v>
      </c>
      <c r="NX32">
        <f t="shared" si="26"/>
        <v>6.6211999999999982</v>
      </c>
      <c r="NY32">
        <f t="shared" si="26"/>
        <v>26.079904000000003</v>
      </c>
      <c r="NZ32">
        <f t="shared" si="26"/>
        <v>9.9488099999999982E-2</v>
      </c>
      <c r="OA32">
        <f t="shared" si="26"/>
        <v>8.78279E-2</v>
      </c>
      <c r="OB32">
        <f t="shared" si="26"/>
        <v>14.884776799999999</v>
      </c>
      <c r="OC32">
        <f t="shared" si="26"/>
        <v>0.20389460000000001</v>
      </c>
      <c r="OD32">
        <f t="shared" si="26"/>
        <v>-3.6914000000000016</v>
      </c>
      <c r="OE32">
        <f t="shared" si="26"/>
        <v>3.109</v>
      </c>
      <c r="OF32">
        <f t="shared" si="27"/>
        <v>15.912103999999999</v>
      </c>
      <c r="OG32">
        <f t="shared" si="27"/>
        <v>11.175619999999999</v>
      </c>
      <c r="OH32">
        <f t="shared" si="27"/>
        <v>18.748753999999998</v>
      </c>
      <c r="OI32">
        <f t="shared" si="27"/>
        <v>4.8815998</v>
      </c>
      <c r="OJ32">
        <f t="shared" si="27"/>
        <v>0.60122520000000002</v>
      </c>
      <c r="OK32">
        <f t="shared" si="27"/>
        <v>24.744349</v>
      </c>
      <c r="OL32">
        <f t="shared" si="27"/>
        <v>9.678210000000001E-2</v>
      </c>
      <c r="OM32">
        <f t="shared" si="27"/>
        <v>0.12279999999999999</v>
      </c>
      <c r="ON32">
        <f t="shared" si="27"/>
        <v>16.339896</v>
      </c>
      <c r="OO32">
        <f t="shared" si="27"/>
        <v>34.393987899999999</v>
      </c>
      <c r="OP32">
        <f t="shared" si="27"/>
        <v>25.820067000000002</v>
      </c>
      <c r="OQ32">
        <f t="shared" si="27"/>
        <v>0.59078030000000004</v>
      </c>
      <c r="OR32">
        <f t="shared" si="28"/>
        <v>0.134907</v>
      </c>
      <c r="OS32">
        <f t="shared" si="28"/>
        <v>-6.6701249999999996</v>
      </c>
      <c r="OT32">
        <f t="shared" si="28"/>
        <v>25.129000999999999</v>
      </c>
      <c r="OU32">
        <f t="shared" si="28"/>
        <v>20.522636000000002</v>
      </c>
      <c r="OV32">
        <f t="shared" si="28"/>
        <v>15.377736000000001</v>
      </c>
      <c r="OW32">
        <f t="shared" si="28"/>
        <v>6.7105070000000007</v>
      </c>
      <c r="OX32">
        <f t="shared" si="28"/>
        <v>22.563952</v>
      </c>
      <c r="OY32">
        <f t="shared" si="28"/>
        <v>13.379840999999999</v>
      </c>
      <c r="OZ32">
        <f t="shared" si="28"/>
        <v>8.2861399999999996</v>
      </c>
      <c r="PA32">
        <f t="shared" si="28"/>
        <v>0.29380999999999968</v>
      </c>
      <c r="PB32" s="18">
        <f t="shared" si="28"/>
        <v>2.3488000000000007</v>
      </c>
      <c r="PC32" s="19">
        <f t="shared" si="28"/>
        <v>15.601671</v>
      </c>
      <c r="PD32" s="19">
        <f t="shared" si="28"/>
        <v>-1.6424000000000003</v>
      </c>
      <c r="PE32" s="19">
        <f t="shared" si="28"/>
        <v>22.4375</v>
      </c>
      <c r="PF32" s="19">
        <f t="shared" si="28"/>
        <v>7.7459000000000007</v>
      </c>
      <c r="PG32" s="20">
        <f t="shared" si="28"/>
        <v>5.9344500000000009</v>
      </c>
      <c r="PH32">
        <f t="shared" si="29"/>
        <v>15.180974299999999</v>
      </c>
      <c r="PI32">
        <f t="shared" si="29"/>
        <v>1.1088404000000001</v>
      </c>
      <c r="PJ32">
        <f t="shared" si="29"/>
        <v>7.3982899999999994</v>
      </c>
      <c r="PK32">
        <f t="shared" si="29"/>
        <v>-4.8956000000000017</v>
      </c>
      <c r="PL32">
        <f t="shared" si="29"/>
        <v>3.2408500000000007E-2</v>
      </c>
      <c r="PM32">
        <f t="shared" si="29"/>
        <v>15.025388699999999</v>
      </c>
      <c r="PN32">
        <f t="shared" si="29"/>
        <v>0.14417869999999999</v>
      </c>
      <c r="PO32">
        <f t="shared" si="29"/>
        <v>5.5879999999999992</v>
      </c>
      <c r="PP32">
        <f t="shared" si="29"/>
        <v>2.2384881999999999</v>
      </c>
      <c r="PQ32">
        <f t="shared" si="29"/>
        <v>17.1952277</v>
      </c>
      <c r="PR32">
        <f t="shared" si="29"/>
        <v>1.5802800000000001</v>
      </c>
      <c r="PS32">
        <f t="shared" si="29"/>
        <v>2.2155500000000004</v>
      </c>
      <c r="PT32">
        <f t="shared" si="29"/>
        <v>14.663990500000001</v>
      </c>
      <c r="PU32">
        <f t="shared" si="29"/>
        <v>17.217585999999997</v>
      </c>
      <c r="PV32">
        <f t="shared" si="29"/>
        <v>22.950769100000002</v>
      </c>
      <c r="PW32">
        <f t="shared" si="29"/>
        <v>4.2099362000000005</v>
      </c>
      <c r="PX32">
        <f t="shared" si="29"/>
        <v>2.7323786999999999</v>
      </c>
      <c r="PY32">
        <f t="shared" si="30"/>
        <v>-5.6001699999999994</v>
      </c>
      <c r="PZ32">
        <f t="shared" si="30"/>
        <v>17.373307</v>
      </c>
      <c r="QA32">
        <f t="shared" si="30"/>
        <v>2.5335641</v>
      </c>
      <c r="QB32">
        <f t="shared" si="30"/>
        <v>20.863672099999999</v>
      </c>
      <c r="QC32">
        <f t="shared" si="30"/>
        <v>30.758328600000002</v>
      </c>
      <c r="QD32">
        <f t="shared" si="30"/>
        <v>1.1138000000000012</v>
      </c>
      <c r="QE32">
        <f t="shared" si="30"/>
        <v>8.4628916000000007</v>
      </c>
      <c r="QF32">
        <f t="shared" si="30"/>
        <v>5.2613070000000004</v>
      </c>
      <c r="QG32">
        <f t="shared" si="30"/>
        <v>23.901197</v>
      </c>
      <c r="QH32">
        <f t="shared" si="30"/>
        <v>7.1830308999999994</v>
      </c>
      <c r="QI32">
        <f t="shared" si="30"/>
        <v>14.142729899999999</v>
      </c>
      <c r="QJ32">
        <f t="shared" si="30"/>
        <v>21.935697899999997</v>
      </c>
      <c r="QK32">
        <f t="shared" si="31"/>
        <v>32.763748700000001</v>
      </c>
      <c r="QL32">
        <f t="shared" si="31"/>
        <v>1.1706000000000003</v>
      </c>
      <c r="QM32">
        <f t="shared" si="31"/>
        <v>18.460896000000002</v>
      </c>
      <c r="QN32">
        <f t="shared" si="31"/>
        <v>11.802010000000003</v>
      </c>
      <c r="QO32">
        <f t="shared" si="31"/>
        <v>0.39947379999999999</v>
      </c>
      <c r="QP32">
        <f t="shared" si="31"/>
        <v>-0.24547000000000008</v>
      </c>
      <c r="QQ32">
        <f t="shared" si="31"/>
        <v>27.431262</v>
      </c>
      <c r="QR32">
        <f t="shared" si="31"/>
        <v>27.7560456</v>
      </c>
      <c r="QS32">
        <f t="shared" si="31"/>
        <v>2.3777667</v>
      </c>
      <c r="QT32">
        <f t="shared" si="31"/>
        <v>22.840916</v>
      </c>
      <c r="QU32">
        <f t="shared" si="31"/>
        <v>1.4302625</v>
      </c>
      <c r="QV32">
        <f t="shared" si="31"/>
        <v>2.4933899999999998</v>
      </c>
      <c r="QW32">
        <f t="shared" si="31"/>
        <v>8.4213290000000001</v>
      </c>
      <c r="QX32">
        <f t="shared" si="31"/>
        <v>-5.1275000000000013</v>
      </c>
      <c r="QY32" s="18">
        <f t="shared" si="31"/>
        <v>10.142399999999999</v>
      </c>
      <c r="QZ32" s="19">
        <f t="shared" si="31"/>
        <v>3.5237700000000007</v>
      </c>
      <c r="RA32" s="19">
        <f t="shared" si="32"/>
        <v>9.4586600000000001</v>
      </c>
      <c r="RB32" s="20">
        <f t="shared" si="32"/>
        <v>23.451673800000002</v>
      </c>
      <c r="RC32" s="18">
        <f t="shared" si="32"/>
        <v>27.498791999999998</v>
      </c>
      <c r="RD32" s="19">
        <f t="shared" si="32"/>
        <v>15.041579999999998</v>
      </c>
      <c r="RE32" s="19">
        <f t="shared" si="32"/>
        <v>25.5172642</v>
      </c>
      <c r="RF32" s="19">
        <f t="shared" si="32"/>
        <v>23.6097188</v>
      </c>
      <c r="RG32" s="19">
        <f t="shared" si="32"/>
        <v>18.3211391</v>
      </c>
      <c r="RH32" s="19">
        <f t="shared" si="32"/>
        <v>0.55784369999999994</v>
      </c>
      <c r="RI32" s="19">
        <f t="shared" si="32"/>
        <v>3.0517463999999999</v>
      </c>
      <c r="RJ32" s="19">
        <f t="shared" si="32"/>
        <v>0.49688880000000002</v>
      </c>
      <c r="RK32" s="19">
        <f t="shared" si="32"/>
        <v>3.7739499999999992</v>
      </c>
      <c r="RL32" s="19">
        <f t="shared" si="32"/>
        <v>2.4219200000000001</v>
      </c>
      <c r="RM32" s="19">
        <f t="shared" si="32"/>
        <v>15.890129600000002</v>
      </c>
      <c r="RN32" s="19">
        <f t="shared" si="32"/>
        <v>29.91159</v>
      </c>
      <c r="RO32" s="19">
        <f t="shared" si="32"/>
        <v>18.400165000000001</v>
      </c>
      <c r="RP32" s="19">
        <f t="shared" si="32"/>
        <v>5.5073599999999994</v>
      </c>
      <c r="RQ32" s="19">
        <f t="shared" si="33"/>
        <v>12.05721</v>
      </c>
      <c r="RR32" s="19">
        <f t="shared" si="33"/>
        <v>4.12852</v>
      </c>
      <c r="RS32" s="18">
        <f t="shared" si="33"/>
        <v>0.14987929999999999</v>
      </c>
      <c r="RT32" s="19">
        <f t="shared" si="33"/>
        <v>5.6848841999999999</v>
      </c>
      <c r="RU32" s="19">
        <f t="shared" si="33"/>
        <v>1.4983200000000001</v>
      </c>
      <c r="RV32" s="19">
        <f t="shared" si="33"/>
        <v>3.474900000000003E-3</v>
      </c>
      <c r="RW32" s="19">
        <f t="shared" si="33"/>
        <v>1.4479234000000001</v>
      </c>
      <c r="RX32" s="19">
        <f t="shared" si="33"/>
        <v>8.8693899999999992E-2</v>
      </c>
      <c r="RY32" s="19">
        <f t="shared" si="33"/>
        <v>0.94560000000000066</v>
      </c>
      <c r="RZ32" s="19">
        <f t="shared" si="33"/>
        <v>5.4538999999999991</v>
      </c>
      <c r="SA32" s="19">
        <f t="shared" si="33"/>
        <v>16.586356300000002</v>
      </c>
      <c r="SB32" s="19">
        <f t="shared" si="33"/>
        <v>25.117712999999998</v>
      </c>
      <c r="SC32" s="19">
        <f t="shared" si="33"/>
        <v>6.2205390999999999</v>
      </c>
      <c r="SD32" s="19">
        <f t="shared" si="33"/>
        <v>6.8969500000000004</v>
      </c>
      <c r="SE32" s="20">
        <f t="shared" si="33"/>
        <v>0.1077951</v>
      </c>
      <c r="SF32">
        <f t="shared" si="34"/>
        <v>5.9809999999999981</v>
      </c>
      <c r="SG32">
        <f t="shared" si="34"/>
        <v>15.713899999999999</v>
      </c>
      <c r="SH32">
        <f t="shared" si="34"/>
        <v>2.7402798000000002</v>
      </c>
      <c r="SI32">
        <f t="shared" si="34"/>
        <v>15.056022199999999</v>
      </c>
      <c r="SJ32">
        <f t="shared" si="34"/>
        <v>6.192969999999999</v>
      </c>
      <c r="SK32">
        <f t="shared" si="34"/>
        <v>-0.65234000000000059</v>
      </c>
      <c r="SL32">
        <f t="shared" si="34"/>
        <v>5.2207999999999988</v>
      </c>
      <c r="SM32">
        <f t="shared" si="34"/>
        <v>9.121120000000002E-2</v>
      </c>
      <c r="SN32">
        <f t="shared" si="34"/>
        <v>1.8335900000000002E-2</v>
      </c>
      <c r="SO32">
        <f t="shared" si="34"/>
        <v>1.3924086</v>
      </c>
      <c r="SP32">
        <f t="shared" si="34"/>
        <v>0.64426000000000094</v>
      </c>
      <c r="SQ32">
        <f t="shared" si="34"/>
        <v>3.7355700000000006E-2</v>
      </c>
      <c r="SR32">
        <f t="shared" si="34"/>
        <v>22.040474999999997</v>
      </c>
      <c r="SS32">
        <f t="shared" si="34"/>
        <v>21.3556755</v>
      </c>
      <c r="ST32">
        <f t="shared" si="34"/>
        <v>12.2495212</v>
      </c>
      <c r="SU32">
        <f t="shared" si="35"/>
        <v>12.128383400000001</v>
      </c>
      <c r="SV32">
        <f t="shared" si="35"/>
        <v>0.21894999999999953</v>
      </c>
      <c r="SW32">
        <f t="shared" si="35"/>
        <v>1.5320799999999988</v>
      </c>
      <c r="SX32">
        <f t="shared" si="35"/>
        <v>9.3030000000000612E-2</v>
      </c>
      <c r="SY32">
        <f t="shared" si="35"/>
        <v>24.309279399999998</v>
      </c>
      <c r="SZ32">
        <f t="shared" si="35"/>
        <v>23.062347000000003</v>
      </c>
      <c r="TA32">
        <f t="shared" si="35"/>
        <v>26.954719000000001</v>
      </c>
      <c r="TB32">
        <f t="shared" si="35"/>
        <v>21.129821</v>
      </c>
      <c r="TC32">
        <f t="shared" si="35"/>
        <v>26.4749768</v>
      </c>
      <c r="TD32">
        <f t="shared" si="35"/>
        <v>2.8039809999999998</v>
      </c>
      <c r="TE32">
        <f t="shared" si="35"/>
        <v>20.7744347</v>
      </c>
      <c r="TF32">
        <f t="shared" si="36"/>
        <v>0.43105199999999999</v>
      </c>
      <c r="TG32">
        <f t="shared" si="36"/>
        <v>10.203484</v>
      </c>
      <c r="TH32">
        <f t="shared" si="36"/>
        <v>0.7881220000000001</v>
      </c>
      <c r="TI32">
        <f t="shared" si="36"/>
        <v>3.2148924000000001</v>
      </c>
      <c r="TJ32">
        <f t="shared" si="36"/>
        <v>13.488380000000001</v>
      </c>
      <c r="TK32">
        <f t="shared" si="36"/>
        <v>0.12765000000000004</v>
      </c>
      <c r="TL32">
        <f t="shared" si="36"/>
        <v>11.456700000000001</v>
      </c>
      <c r="TM32">
        <f t="shared" si="36"/>
        <v>2.2797461999999999</v>
      </c>
      <c r="TN32">
        <f t="shared" si="36"/>
        <v>0.29296670000000002</v>
      </c>
      <c r="TO32">
        <f t="shared" si="36"/>
        <v>21.331246</v>
      </c>
      <c r="TP32" s="19">
        <f t="shared" si="36"/>
        <v>20.159820799999999</v>
      </c>
      <c r="TQ32" s="19">
        <f t="shared" si="36"/>
        <v>1.3697900000000001</v>
      </c>
      <c r="TR32" s="19">
        <f t="shared" si="36"/>
        <v>-1.6559700000000008</v>
      </c>
      <c r="TS32" s="19">
        <f t="shared" si="36"/>
        <v>7.7406031999999998</v>
      </c>
      <c r="TT32" s="19">
        <f t="shared" si="36"/>
        <v>7.4200999999999997</v>
      </c>
      <c r="TU32" s="19">
        <f t="shared" si="36"/>
        <v>21.864789999999999</v>
      </c>
      <c r="TV32" s="19">
        <f t="shared" si="37"/>
        <v>35.362844000000003</v>
      </c>
      <c r="TW32" s="19">
        <f t="shared" si="37"/>
        <v>-0.29689999999999994</v>
      </c>
      <c r="TX32" s="19">
        <f t="shared" si="37"/>
        <v>3.5148288000000001</v>
      </c>
      <c r="TY32" s="19">
        <f t="shared" si="37"/>
        <v>8.8287466999999999</v>
      </c>
      <c r="TZ32" s="18">
        <f t="shared" si="37"/>
        <v>17.334082000000002</v>
      </c>
      <c r="UA32" s="19">
        <f t="shared" si="37"/>
        <v>1.0228999999999999</v>
      </c>
      <c r="UB32" s="19">
        <f t="shared" si="37"/>
        <v>8.9850999999999992</v>
      </c>
      <c r="UC32" s="19">
        <f t="shared" si="37"/>
        <v>11.79447</v>
      </c>
      <c r="UD32" s="19">
        <f t="shared" si="37"/>
        <v>28.1172921</v>
      </c>
      <c r="UE32" s="19">
        <f t="shared" si="37"/>
        <v>26.525108400000001</v>
      </c>
      <c r="UF32" s="19">
        <f t="shared" si="37"/>
        <v>32.171719400000001</v>
      </c>
      <c r="UG32" s="19">
        <f t="shared" si="37"/>
        <v>11.456087</v>
      </c>
      <c r="UH32" s="19">
        <f t="shared" si="37"/>
        <v>5.1405200000000012E-2</v>
      </c>
      <c r="UI32" s="19">
        <f t="shared" si="37"/>
        <v>30.014105099999998</v>
      </c>
      <c r="UJ32" s="19">
        <f t="shared" si="37"/>
        <v>10.827475</v>
      </c>
      <c r="UK32" s="19">
        <f t="shared" si="37"/>
        <v>8.8970764999999989</v>
      </c>
      <c r="UL32" s="19">
        <f t="shared" si="37"/>
        <v>19.263866700000001</v>
      </c>
      <c r="UM32">
        <f t="shared" si="41"/>
        <v>7.1473999999999975</v>
      </c>
      <c r="UN32">
        <f t="shared" si="41"/>
        <v>1.6843000000000004</v>
      </c>
      <c r="UO32">
        <f t="shared" si="41"/>
        <v>3.1723406000000001</v>
      </c>
      <c r="UP32">
        <f t="shared" si="41"/>
        <v>9.9189594999999997</v>
      </c>
      <c r="UQ32">
        <f t="shared" si="41"/>
        <v>6.0557799999999995E-2</v>
      </c>
      <c r="UR32">
        <f t="shared" si="41"/>
        <v>16.40157</v>
      </c>
      <c r="US32">
        <f t="shared" si="41"/>
        <v>4.6212604000000006</v>
      </c>
      <c r="UT32">
        <f t="shared" si="41"/>
        <v>7.5896599999999981E-2</v>
      </c>
      <c r="UU32">
        <f t="shared" si="41"/>
        <v>5.8096999999999994</v>
      </c>
      <c r="UV32">
        <f t="shared" si="41"/>
        <v>9.1259084000000001</v>
      </c>
      <c r="UW32">
        <f t="shared" si="39"/>
        <v>1.3310230000000001</v>
      </c>
      <c r="UX32">
        <f t="shared" si="39"/>
        <v>22.429416</v>
      </c>
      <c r="UY32">
        <f t="shared" si="39"/>
        <v>22.759856900000003</v>
      </c>
      <c r="UZ32">
        <f t="shared" si="39"/>
        <v>19.881421800000002</v>
      </c>
      <c r="VA32">
        <f t="shared" si="39"/>
        <v>28.856754000000002</v>
      </c>
      <c r="VB32">
        <f t="shared" si="39"/>
        <v>8.0007479999999997</v>
      </c>
      <c r="VC32">
        <f t="shared" si="39"/>
        <v>0.39344180000000001</v>
      </c>
      <c r="VD32">
        <f t="shared" si="39"/>
        <v>33.170620599999999</v>
      </c>
      <c r="VE32">
        <f t="shared" si="39"/>
        <v>2.1621899999999989</v>
      </c>
      <c r="VF32">
        <f t="shared" si="39"/>
        <v>9.7933620000000001</v>
      </c>
      <c r="VG32">
        <f t="shared" si="40"/>
        <v>3.1859300000000008</v>
      </c>
      <c r="VH32">
        <f t="shared" si="40"/>
        <v>2.9608900000000009</v>
      </c>
      <c r="VI32">
        <f t="shared" si="40"/>
        <v>14.369431000000001</v>
      </c>
      <c r="VJ32">
        <f t="shared" si="40"/>
        <v>14.720800000000001</v>
      </c>
      <c r="VK32">
        <f t="shared" si="40"/>
        <v>7.8190999999999988</v>
      </c>
      <c r="VL32">
        <f t="shared" si="40"/>
        <v>11.069149999999999</v>
      </c>
      <c r="VM32">
        <f t="shared" si="40"/>
        <v>20.884288699999999</v>
      </c>
      <c r="VN32">
        <f t="shared" si="40"/>
        <v>0.21308190000000005</v>
      </c>
      <c r="VO32">
        <f t="shared" si="40"/>
        <v>1.0252870000000001</v>
      </c>
      <c r="VP32">
        <f t="shared" si="40"/>
        <v>15.8759827</v>
      </c>
    </row>
    <row r="33" spans="1:588" ht="15" x14ac:dyDescent="0.25">
      <c r="A33" s="10"/>
      <c r="B33" s="8" t="s">
        <v>33</v>
      </c>
      <c r="C33">
        <f t="shared" si="0"/>
        <v>1.1700799999999997E-2</v>
      </c>
      <c r="D33">
        <f t="shared" si="0"/>
        <v>1.5888598</v>
      </c>
      <c r="E33">
        <f t="shared" si="0"/>
        <v>7.6336899999999985E-2</v>
      </c>
      <c r="F33">
        <f t="shared" si="0"/>
        <v>10.409021600000001</v>
      </c>
      <c r="G33">
        <f t="shared" si="0"/>
        <v>6.1146800000000008E-2</v>
      </c>
      <c r="H33">
        <f t="shared" si="0"/>
        <v>0.16132529999999998</v>
      </c>
      <c r="I33">
        <f t="shared" si="0"/>
        <v>2.2940550000000002</v>
      </c>
      <c r="J33">
        <f t="shared" si="0"/>
        <v>5.1876600000000002E-2</v>
      </c>
      <c r="K33">
        <f t="shared" si="0"/>
        <v>20.584109400000003</v>
      </c>
      <c r="L33">
        <f t="shared" si="0"/>
        <v>18.034657800000002</v>
      </c>
      <c r="M33">
        <f t="shared" si="0"/>
        <v>4.8941930000000005</v>
      </c>
      <c r="N33">
        <f t="shared" si="0"/>
        <v>25.636647799999999</v>
      </c>
      <c r="O33">
        <f t="shared" si="0"/>
        <v>-0.46929000000000087</v>
      </c>
      <c r="P33">
        <f t="shared" si="0"/>
        <v>16.127200000000002</v>
      </c>
      <c r="Q33">
        <f t="shared" si="0"/>
        <v>1.5057016000000001</v>
      </c>
      <c r="R33">
        <f t="shared" si="0"/>
        <v>4.9837000000000007</v>
      </c>
      <c r="S33">
        <f t="shared" si="0"/>
        <v>0.24668660000000001</v>
      </c>
      <c r="T33">
        <f t="shared" si="1"/>
        <v>1.9212000000000007</v>
      </c>
      <c r="U33">
        <f t="shared" si="1"/>
        <v>0.19569049999999999</v>
      </c>
      <c r="V33">
        <f t="shared" si="1"/>
        <v>6.7213320000000003</v>
      </c>
      <c r="W33">
        <f t="shared" si="1"/>
        <v>5.5358449999999992</v>
      </c>
      <c r="X33">
        <f t="shared" si="1"/>
        <v>28.872161899999998</v>
      </c>
      <c r="Y33">
        <f t="shared" si="1"/>
        <v>18.290829000000002</v>
      </c>
      <c r="Z33">
        <f t="shared" si="1"/>
        <v>15.731722</v>
      </c>
      <c r="AA33">
        <f t="shared" si="1"/>
        <v>9.2310780000000001</v>
      </c>
      <c r="AB33">
        <f t="shared" si="1"/>
        <v>15.293659400000001</v>
      </c>
      <c r="AC33">
        <f t="shared" si="1"/>
        <v>0.1489211</v>
      </c>
      <c r="AD33">
        <f t="shared" si="1"/>
        <v>3.7831839999999999</v>
      </c>
      <c r="AE33">
        <f t="shared" si="1"/>
        <v>20.860106999999999</v>
      </c>
      <c r="AF33">
        <f t="shared" si="2"/>
        <v>12.447359000000001</v>
      </c>
      <c r="AG33">
        <f t="shared" si="2"/>
        <v>-1.3132999999999999</v>
      </c>
      <c r="AH33">
        <f t="shared" si="2"/>
        <v>9.0262995000000004</v>
      </c>
      <c r="AI33">
        <f t="shared" si="2"/>
        <v>-3.2342999999999993</v>
      </c>
      <c r="AJ33">
        <f t="shared" si="2"/>
        <v>20.985233699999998</v>
      </c>
      <c r="AK33" s="18">
        <f t="shared" si="2"/>
        <v>6.497399999999999</v>
      </c>
      <c r="AL33" s="19">
        <f t="shared" si="2"/>
        <v>26.508110800000001</v>
      </c>
      <c r="AM33" s="19">
        <f t="shared" si="2"/>
        <v>21.073145</v>
      </c>
      <c r="AN33" s="19">
        <f t="shared" si="2"/>
        <v>25.841722400000002</v>
      </c>
      <c r="AO33" s="19">
        <f t="shared" si="2"/>
        <v>15.245972999999999</v>
      </c>
      <c r="AP33" s="19">
        <f t="shared" si="2"/>
        <v>-9.2800000000000438E-2</v>
      </c>
      <c r="AQ33" s="19">
        <f t="shared" si="2"/>
        <v>14.372379</v>
      </c>
      <c r="AR33" s="19">
        <f t="shared" si="2"/>
        <v>-4.3852600000000006</v>
      </c>
      <c r="AS33" s="19">
        <f t="shared" si="2"/>
        <v>2.6394600000000004E-2</v>
      </c>
      <c r="AT33" s="19">
        <f t="shared" si="2"/>
        <v>2.3406900000000004</v>
      </c>
      <c r="AU33" s="19">
        <f t="shared" si="2"/>
        <v>16.274957300000001</v>
      </c>
      <c r="AV33" s="19">
        <f t="shared" si="3"/>
        <v>18.117774799999999</v>
      </c>
      <c r="AW33" s="19">
        <f t="shared" si="3"/>
        <v>20.1223083</v>
      </c>
      <c r="AX33" s="19">
        <f t="shared" si="3"/>
        <v>-2.3089599999999999</v>
      </c>
      <c r="AY33" s="18">
        <f t="shared" si="3"/>
        <v>-1.2114000000000011</v>
      </c>
      <c r="AZ33" s="19">
        <f t="shared" si="3"/>
        <v>8.189350000000001</v>
      </c>
      <c r="BA33" s="19">
        <f t="shared" si="3"/>
        <v>16.912399999999998</v>
      </c>
      <c r="BB33" s="19">
        <f t="shared" si="3"/>
        <v>23.846597800000001</v>
      </c>
      <c r="BC33" s="19">
        <f t="shared" si="3"/>
        <v>11.695379999999998</v>
      </c>
      <c r="BD33" s="19">
        <f t="shared" si="3"/>
        <v>12.930350799999999</v>
      </c>
      <c r="BE33" s="19">
        <f t="shared" si="3"/>
        <v>4.7916226000000002</v>
      </c>
      <c r="BF33" s="19">
        <f t="shared" si="3"/>
        <v>8.2786252000000005</v>
      </c>
      <c r="BG33" s="19">
        <f t="shared" si="3"/>
        <v>2.9961296000000002</v>
      </c>
      <c r="BH33" s="19">
        <f t="shared" si="3"/>
        <v>1.308459</v>
      </c>
      <c r="BI33" s="19">
        <f t="shared" si="3"/>
        <v>-1.3338199999999993</v>
      </c>
      <c r="BJ33" s="19">
        <f t="shared" si="3"/>
        <v>15.852415000000001</v>
      </c>
      <c r="BK33" s="19">
        <f t="shared" si="3"/>
        <v>11.3162424</v>
      </c>
      <c r="BL33" s="20">
        <f t="shared" si="3"/>
        <v>0.15076800000000001</v>
      </c>
      <c r="BM33">
        <f t="shared" si="4"/>
        <v>10.8650938</v>
      </c>
      <c r="BN33">
        <f t="shared" si="4"/>
        <v>3.9199999999999235E-2</v>
      </c>
      <c r="BO33">
        <f t="shared" si="4"/>
        <v>0.2366299999999999</v>
      </c>
      <c r="BP33">
        <f t="shared" si="4"/>
        <v>12.136179999999998</v>
      </c>
      <c r="BQ33">
        <f t="shared" si="4"/>
        <v>23.88082</v>
      </c>
      <c r="BR33">
        <f t="shared" si="4"/>
        <v>5.3850422999999994</v>
      </c>
      <c r="BS33">
        <f t="shared" si="4"/>
        <v>14.351127099999999</v>
      </c>
      <c r="BT33">
        <f t="shared" si="4"/>
        <v>0.55210000000000115</v>
      </c>
      <c r="BU33">
        <f t="shared" si="4"/>
        <v>19.123069999999998</v>
      </c>
      <c r="BV33">
        <f t="shared" si="4"/>
        <v>29.317208999999998</v>
      </c>
      <c r="BW33">
        <f t="shared" si="5"/>
        <v>0.59745110000000001</v>
      </c>
      <c r="BX33">
        <f t="shared" si="5"/>
        <v>0.94269119999999995</v>
      </c>
      <c r="BY33">
        <f t="shared" si="5"/>
        <v>3.8159830000000001</v>
      </c>
      <c r="BZ33">
        <f t="shared" si="5"/>
        <v>-0.81069999999999887</v>
      </c>
      <c r="CA33">
        <f t="shared" si="5"/>
        <v>16.180699999999998</v>
      </c>
      <c r="CB33">
        <f t="shared" si="5"/>
        <v>0.88282499999999997</v>
      </c>
      <c r="CC33">
        <f t="shared" si="5"/>
        <v>0.48934800000000001</v>
      </c>
      <c r="CD33">
        <f t="shared" si="5"/>
        <v>18.5753652</v>
      </c>
      <c r="CE33" s="18">
        <f t="shared" si="5"/>
        <v>14.81382</v>
      </c>
      <c r="CF33" s="19">
        <f t="shared" si="5"/>
        <v>-0.59675000000000011</v>
      </c>
      <c r="CG33" s="19">
        <f t="shared" si="5"/>
        <v>4.4588000000000001</v>
      </c>
      <c r="CH33" s="19">
        <f t="shared" si="5"/>
        <v>5.3946000000000005</v>
      </c>
      <c r="CI33" s="19">
        <f t="shared" si="5"/>
        <v>17.343114000000003</v>
      </c>
      <c r="CJ33" s="19">
        <f t="shared" si="5"/>
        <v>21.876336599999998</v>
      </c>
      <c r="CK33" s="19">
        <f t="shared" si="5"/>
        <v>1.1950000000000003</v>
      </c>
      <c r="CL33" s="19">
        <f t="shared" si="5"/>
        <v>15.541731</v>
      </c>
      <c r="CM33" s="19">
        <f t="shared" si="6"/>
        <v>11.677932500000001</v>
      </c>
      <c r="CN33" s="19">
        <f t="shared" si="6"/>
        <v>23.159970000000001</v>
      </c>
      <c r="CO33" s="19">
        <f t="shared" si="6"/>
        <v>0.11999759999999998</v>
      </c>
      <c r="CP33" s="18">
        <f t="shared" si="6"/>
        <v>20.027613799999997</v>
      </c>
      <c r="CQ33" s="19">
        <f t="shared" si="6"/>
        <v>-4.5657300000000003</v>
      </c>
      <c r="CR33" s="19">
        <f t="shared" si="6"/>
        <v>9.8622510000000005</v>
      </c>
      <c r="CS33" s="19">
        <f t="shared" si="6"/>
        <v>-1.7163799999999991</v>
      </c>
      <c r="CT33" s="19">
        <f t="shared" si="6"/>
        <v>3.0078499999999995</v>
      </c>
      <c r="CU33" s="19">
        <f t="shared" si="6"/>
        <v>1.9348721</v>
      </c>
      <c r="CV33" s="20">
        <f t="shared" si="6"/>
        <v>14.692</v>
      </c>
      <c r="CW33">
        <f t="shared" si="6"/>
        <v>5.6098299999999988</v>
      </c>
      <c r="CX33">
        <f t="shared" si="6"/>
        <v>9.5291999999999988E-2</v>
      </c>
      <c r="CY33">
        <f t="shared" si="6"/>
        <v>5.2963000000000005</v>
      </c>
      <c r="CZ33">
        <f t="shared" si="7"/>
        <v>0.50731000000000037</v>
      </c>
      <c r="DA33">
        <f t="shared" si="7"/>
        <v>-1.3391500000000001</v>
      </c>
      <c r="DB33">
        <f t="shared" si="7"/>
        <v>0.82042000000000037</v>
      </c>
      <c r="DC33">
        <f t="shared" si="7"/>
        <v>5.8916407</v>
      </c>
      <c r="DD33">
        <f t="shared" si="7"/>
        <v>7.4126499999999984E-2</v>
      </c>
      <c r="DE33">
        <f t="shared" si="7"/>
        <v>0.19326190000000001</v>
      </c>
      <c r="DF33">
        <f t="shared" si="7"/>
        <v>3.5401000000000007</v>
      </c>
      <c r="DG33">
        <f t="shared" si="7"/>
        <v>14.715000000000002</v>
      </c>
      <c r="DH33">
        <f t="shared" si="8"/>
        <v>3.1729786</v>
      </c>
      <c r="DI33">
        <f t="shared" si="8"/>
        <v>15.686999</v>
      </c>
      <c r="DJ33">
        <f t="shared" si="8"/>
        <v>22.0029</v>
      </c>
      <c r="DK33">
        <f t="shared" si="8"/>
        <v>10.0283</v>
      </c>
      <c r="DL33">
        <f t="shared" si="8"/>
        <v>-2.5399599999999998</v>
      </c>
      <c r="DM33">
        <f t="shared" si="8"/>
        <v>17.737290000000002</v>
      </c>
      <c r="DN33">
        <f t="shared" si="8"/>
        <v>14.819520000000001</v>
      </c>
      <c r="DO33">
        <f t="shared" si="8"/>
        <v>-1.9040999999999997</v>
      </c>
      <c r="DP33">
        <f t="shared" si="8"/>
        <v>13.5614753</v>
      </c>
      <c r="DQ33">
        <f t="shared" si="8"/>
        <v>5.6773750000000005</v>
      </c>
      <c r="DR33">
        <f t="shared" si="8"/>
        <v>4.4200999999999997</v>
      </c>
      <c r="DS33">
        <f t="shared" si="8"/>
        <v>7.3939373000000002</v>
      </c>
      <c r="DT33">
        <f t="shared" si="8"/>
        <v>0.74102709999999994</v>
      </c>
      <c r="DU33">
        <f t="shared" si="8"/>
        <v>0.59491899999999998</v>
      </c>
      <c r="DV33">
        <f t="shared" si="9"/>
        <v>16.152659100000001</v>
      </c>
      <c r="DW33">
        <f t="shared" si="9"/>
        <v>0.18791839999999999</v>
      </c>
      <c r="DX33">
        <f t="shared" si="9"/>
        <v>3.2509537000000002</v>
      </c>
      <c r="DY33">
        <f t="shared" si="9"/>
        <v>9.52637</v>
      </c>
      <c r="DZ33">
        <f t="shared" si="9"/>
        <v>2.9254579999999999</v>
      </c>
      <c r="EA33">
        <f t="shared" si="9"/>
        <v>12.408569999999999</v>
      </c>
      <c r="EB33">
        <f t="shared" si="9"/>
        <v>5.8883424</v>
      </c>
      <c r="EC33">
        <f t="shared" si="9"/>
        <v>11.900138999999999</v>
      </c>
      <c r="ED33">
        <f t="shared" si="9"/>
        <v>-2.6160000000000014</v>
      </c>
      <c r="EE33">
        <f t="shared" si="9"/>
        <v>-5.0509999999999984</v>
      </c>
      <c r="EF33">
        <f t="shared" si="9"/>
        <v>8.9035263000000011</v>
      </c>
      <c r="EG33">
        <f t="shared" si="9"/>
        <v>5.2424800000000005</v>
      </c>
      <c r="EH33" s="18">
        <f t="shared" si="9"/>
        <v>2.0559387999999998</v>
      </c>
      <c r="EI33" s="19">
        <f t="shared" si="9"/>
        <v>9.6147799999999997</v>
      </c>
      <c r="EJ33" s="19">
        <f t="shared" si="9"/>
        <v>19.1103463</v>
      </c>
      <c r="EK33" s="19">
        <f t="shared" si="9"/>
        <v>7.9178999999999995</v>
      </c>
      <c r="EL33" s="19">
        <f t="shared" si="10"/>
        <v>-0.80060000000000109</v>
      </c>
      <c r="EM33" s="19">
        <f t="shared" si="10"/>
        <v>3.4933999999999994</v>
      </c>
      <c r="EN33" s="19">
        <f t="shared" si="10"/>
        <v>32.119053099999995</v>
      </c>
      <c r="EO33" s="19">
        <f t="shared" si="10"/>
        <v>10.936199999999999</v>
      </c>
      <c r="EP33" s="19">
        <f t="shared" si="10"/>
        <v>7.8163999999999998</v>
      </c>
      <c r="EQ33" s="19">
        <f t="shared" si="10"/>
        <v>1.5573747</v>
      </c>
      <c r="ER33" s="19">
        <f t="shared" si="10"/>
        <v>16.455334999999998</v>
      </c>
      <c r="ES33" s="19">
        <f t="shared" si="10"/>
        <v>8.0136999999999983</v>
      </c>
      <c r="ET33" s="19">
        <f t="shared" si="10"/>
        <v>1.9823862000000001</v>
      </c>
      <c r="EU33" s="18">
        <f t="shared" si="10"/>
        <v>1.8469000000000015</v>
      </c>
      <c r="EV33" s="19">
        <f t="shared" si="10"/>
        <v>11.1704835</v>
      </c>
      <c r="EW33" s="19">
        <f t="shared" si="10"/>
        <v>5.7600700000000007</v>
      </c>
      <c r="EX33" s="19">
        <f t="shared" si="10"/>
        <v>17.686514000000003</v>
      </c>
      <c r="EY33" s="19">
        <f t="shared" si="10"/>
        <v>6.7087000000000003</v>
      </c>
      <c r="EZ33" s="19">
        <f t="shared" si="10"/>
        <v>6.4454690000000001</v>
      </c>
      <c r="FA33" s="19">
        <f t="shared" si="10"/>
        <v>27.051778200000001</v>
      </c>
      <c r="FB33" s="19">
        <f t="shared" si="10"/>
        <v>1.7237811000000001</v>
      </c>
      <c r="FC33" s="19">
        <f t="shared" si="10"/>
        <v>8.3420699999999987E-2</v>
      </c>
      <c r="FD33" s="19">
        <f t="shared" si="10"/>
        <v>0.39560770000000001</v>
      </c>
      <c r="FE33" s="19">
        <f t="shared" si="10"/>
        <v>5.3978400000000004</v>
      </c>
      <c r="FF33" s="19">
        <f t="shared" si="10"/>
        <v>5.5451300000000003</v>
      </c>
      <c r="FG33" s="19">
        <f t="shared" si="10"/>
        <v>0.88776999999999995</v>
      </c>
      <c r="FH33" s="20">
        <f t="shared" si="11"/>
        <v>0.19933200000000001</v>
      </c>
      <c r="FI33">
        <f t="shared" si="11"/>
        <v>11.609480000000001</v>
      </c>
      <c r="FJ33">
        <f t="shared" si="11"/>
        <v>7.1833100000000005</v>
      </c>
      <c r="FK33">
        <f t="shared" si="11"/>
        <v>10.8399897</v>
      </c>
      <c r="FL33">
        <f t="shared" si="11"/>
        <v>0.77168100000000006</v>
      </c>
      <c r="FM33">
        <f t="shared" si="11"/>
        <v>17.628139699999998</v>
      </c>
      <c r="FN33">
        <f t="shared" si="11"/>
        <v>-4.5449000000000002</v>
      </c>
      <c r="FO33">
        <f t="shared" si="11"/>
        <v>13.972</v>
      </c>
      <c r="FP33">
        <f t="shared" si="11"/>
        <v>2.7999224000000003</v>
      </c>
      <c r="FQ33">
        <f t="shared" si="11"/>
        <v>14.3898253</v>
      </c>
      <c r="FR33">
        <f t="shared" si="12"/>
        <v>1.1030666</v>
      </c>
      <c r="FS33">
        <f t="shared" si="12"/>
        <v>-0.70969999999999978</v>
      </c>
      <c r="FT33">
        <f t="shared" si="12"/>
        <v>0.16328670000000001</v>
      </c>
      <c r="FU33">
        <f t="shared" si="12"/>
        <v>26.643219999999999</v>
      </c>
      <c r="FV33">
        <f t="shared" si="12"/>
        <v>-3.6001399999999997</v>
      </c>
      <c r="FW33">
        <f t="shared" si="12"/>
        <v>12.331455</v>
      </c>
      <c r="FX33">
        <f t="shared" si="12"/>
        <v>31.212429</v>
      </c>
      <c r="FY33">
        <f t="shared" si="12"/>
        <v>19.511683900000001</v>
      </c>
      <c r="FZ33">
        <f t="shared" si="12"/>
        <v>9.242324</v>
      </c>
      <c r="GA33">
        <f t="shared" si="12"/>
        <v>0.99267479999999997</v>
      </c>
      <c r="GB33">
        <f t="shared" si="12"/>
        <v>17.74239</v>
      </c>
      <c r="GC33">
        <f t="shared" si="12"/>
        <v>15.0342851</v>
      </c>
      <c r="GD33">
        <f t="shared" si="12"/>
        <v>5.6834000000000007</v>
      </c>
      <c r="GE33">
        <f t="shared" si="13"/>
        <v>24.776956900000002</v>
      </c>
      <c r="GF33">
        <f t="shared" si="13"/>
        <v>25.172431</v>
      </c>
      <c r="GG33">
        <f t="shared" si="13"/>
        <v>18.787534399999998</v>
      </c>
      <c r="GH33">
        <f t="shared" si="13"/>
        <v>0.15696670000000001</v>
      </c>
      <c r="GI33">
        <f t="shared" si="13"/>
        <v>0.94069839999999993</v>
      </c>
      <c r="GJ33">
        <f t="shared" si="13"/>
        <v>0.3522903</v>
      </c>
      <c r="GK33">
        <f t="shared" si="13"/>
        <v>-5.9294000000000002</v>
      </c>
      <c r="GL33">
        <f t="shared" si="13"/>
        <v>10.919080000000001</v>
      </c>
      <c r="GM33">
        <f t="shared" si="13"/>
        <v>6.9647299999999994</v>
      </c>
      <c r="GN33">
        <f t="shared" si="13"/>
        <v>10.308</v>
      </c>
      <c r="GO33">
        <f t="shared" si="13"/>
        <v>-0.68980000000000175</v>
      </c>
      <c r="GP33">
        <f t="shared" si="13"/>
        <v>3.811119999999999</v>
      </c>
      <c r="GQ33">
        <f t="shared" si="13"/>
        <v>16.81202</v>
      </c>
      <c r="GR33">
        <f t="shared" si="13"/>
        <v>0.90696239999999995</v>
      </c>
      <c r="GS33">
        <f t="shared" si="13"/>
        <v>8.4266600000000011E-2</v>
      </c>
      <c r="GT33">
        <f t="shared" si="13"/>
        <v>10.577449999999999</v>
      </c>
      <c r="GU33">
        <f t="shared" si="14"/>
        <v>0.37377139999999998</v>
      </c>
      <c r="GV33">
        <f t="shared" si="14"/>
        <v>5.4439500000000002E-2</v>
      </c>
      <c r="GW33">
        <f t="shared" si="14"/>
        <v>23.518349299999997</v>
      </c>
      <c r="GX33">
        <f t="shared" si="14"/>
        <v>7.068999999999992E-2</v>
      </c>
      <c r="GY33">
        <f t="shared" si="14"/>
        <v>24.5341281</v>
      </c>
      <c r="GZ33">
        <f t="shared" si="14"/>
        <v>23.4495498</v>
      </c>
      <c r="HA33">
        <f t="shared" si="14"/>
        <v>11.2168052</v>
      </c>
      <c r="HB33">
        <f t="shared" si="14"/>
        <v>6.4700000000000035E-2</v>
      </c>
      <c r="HC33">
        <f t="shared" si="14"/>
        <v>4.6234099999999993E-2</v>
      </c>
      <c r="HD33">
        <f t="shared" si="14"/>
        <v>5.7130700000000001</v>
      </c>
      <c r="HE33">
        <f t="shared" si="14"/>
        <v>10.165679300000001</v>
      </c>
      <c r="HF33">
        <f t="shared" si="14"/>
        <v>15.1748852</v>
      </c>
      <c r="HG33">
        <f t="shared" si="14"/>
        <v>0.69899999999999984</v>
      </c>
      <c r="HH33">
        <f t="shared" si="14"/>
        <v>25.973237000000001</v>
      </c>
      <c r="HI33">
        <f t="shared" si="14"/>
        <v>33.881231299999996</v>
      </c>
      <c r="HJ33">
        <f t="shared" si="14"/>
        <v>24.430896000000001</v>
      </c>
      <c r="HK33">
        <f t="shared" si="14"/>
        <v>9.2061253999999995</v>
      </c>
      <c r="HL33">
        <f t="shared" si="14"/>
        <v>0.75311839999999997</v>
      </c>
      <c r="HM33">
        <f t="shared" si="14"/>
        <v>1.8414417999999999</v>
      </c>
      <c r="HN33">
        <f t="shared" si="15"/>
        <v>0.23450979999999999</v>
      </c>
      <c r="HO33">
        <f t="shared" si="15"/>
        <v>3.4918979999999999</v>
      </c>
      <c r="HP33">
        <f t="shared" si="15"/>
        <v>19.543189999999999</v>
      </c>
      <c r="HQ33">
        <f t="shared" si="15"/>
        <v>5.64499</v>
      </c>
      <c r="HR33">
        <f t="shared" si="15"/>
        <v>0.39433960000000001</v>
      </c>
      <c r="HS33">
        <f t="shared" si="15"/>
        <v>4.1129471999999998</v>
      </c>
      <c r="HT33">
        <f t="shared" si="15"/>
        <v>4.0440000000000254E-2</v>
      </c>
      <c r="HU33">
        <f t="shared" si="15"/>
        <v>16.470154999999998</v>
      </c>
      <c r="HV33">
        <f t="shared" si="15"/>
        <v>6.3875900000000003</v>
      </c>
      <c r="HW33">
        <f t="shared" si="15"/>
        <v>5.4895859999999992</v>
      </c>
      <c r="HX33">
        <f t="shared" si="15"/>
        <v>3.9856505000000002</v>
      </c>
      <c r="HY33">
        <f t="shared" si="15"/>
        <v>0.56791669999999994</v>
      </c>
      <c r="HZ33">
        <f t="shared" si="15"/>
        <v>2.8751999999999995</v>
      </c>
      <c r="IA33">
        <f t="shared" si="15"/>
        <v>-1.7352999999999987</v>
      </c>
      <c r="IB33">
        <f t="shared" si="16"/>
        <v>8.7518999999999986E-2</v>
      </c>
      <c r="IC33">
        <f t="shared" si="16"/>
        <v>11.991774999999999</v>
      </c>
      <c r="ID33">
        <f t="shared" si="16"/>
        <v>5.4427899999999996</v>
      </c>
      <c r="IE33">
        <f t="shared" si="16"/>
        <v>0.23361419999999999</v>
      </c>
      <c r="IF33">
        <f t="shared" si="16"/>
        <v>6.3611629999999995</v>
      </c>
      <c r="IG33">
        <f t="shared" si="16"/>
        <v>25.192748999999999</v>
      </c>
      <c r="IH33">
        <f t="shared" si="16"/>
        <v>7.9076993</v>
      </c>
      <c r="II33">
        <f t="shared" si="16"/>
        <v>18.545893999999997</v>
      </c>
      <c r="IJ33">
        <f t="shared" si="16"/>
        <v>1.55281</v>
      </c>
      <c r="IK33">
        <f t="shared" si="16"/>
        <v>4.3277900000000002</v>
      </c>
      <c r="IL33">
        <f t="shared" si="16"/>
        <v>5.2125100000000008E-2</v>
      </c>
      <c r="IM33">
        <f t="shared" si="16"/>
        <v>6.35832</v>
      </c>
      <c r="IN33" s="18">
        <f t="shared" si="16"/>
        <v>5.5134299999999996</v>
      </c>
      <c r="IO33" s="19">
        <f t="shared" si="16"/>
        <v>10.178650000000001</v>
      </c>
      <c r="IP33" s="19">
        <f t="shared" si="16"/>
        <v>-1.3255800000000004</v>
      </c>
      <c r="IQ33" s="19">
        <f t="shared" si="16"/>
        <v>3.1401500000000002</v>
      </c>
      <c r="IR33" s="19">
        <f t="shared" si="17"/>
        <v>2.9914299999999994</v>
      </c>
      <c r="IS33" s="19">
        <f t="shared" si="17"/>
        <v>12.341173</v>
      </c>
      <c r="IT33" s="19">
        <f t="shared" si="17"/>
        <v>15.125254999999999</v>
      </c>
      <c r="IU33" s="19">
        <f t="shared" si="17"/>
        <v>4.7942070000000001</v>
      </c>
      <c r="IV33" s="19">
        <f t="shared" si="17"/>
        <v>5.835700000000001</v>
      </c>
      <c r="IW33" s="19">
        <f t="shared" si="17"/>
        <v>16.826816900000001</v>
      </c>
      <c r="IX33" s="19">
        <f t="shared" si="17"/>
        <v>1.6623999999999999</v>
      </c>
      <c r="IY33" s="19">
        <f t="shared" si="17"/>
        <v>-11.778500000000001</v>
      </c>
      <c r="IZ33" s="18">
        <f t="shared" si="18"/>
        <v>0.47729999999999961</v>
      </c>
      <c r="JA33" s="19">
        <f t="shared" si="18"/>
        <v>9.7750600000000007E-2</v>
      </c>
      <c r="JB33" s="19">
        <f t="shared" si="18"/>
        <v>8.1243999999999978</v>
      </c>
      <c r="JC33" s="19">
        <f t="shared" si="18"/>
        <v>1.8106100000000005</v>
      </c>
      <c r="JD33" s="19">
        <f t="shared" si="18"/>
        <v>29.666577999999998</v>
      </c>
      <c r="JE33" s="19">
        <f t="shared" si="18"/>
        <v>15.612169999999999</v>
      </c>
      <c r="JF33" s="19">
        <f t="shared" si="18"/>
        <v>30.49108</v>
      </c>
      <c r="JG33" s="19">
        <f t="shared" si="18"/>
        <v>1.5723449</v>
      </c>
      <c r="JH33" s="20">
        <f t="shared" si="18"/>
        <v>8.4617899999999996E-2</v>
      </c>
      <c r="JI33">
        <f t="shared" si="18"/>
        <v>8.9368241000000008</v>
      </c>
      <c r="JJ33">
        <f t="shared" si="18"/>
        <v>13.499779799999999</v>
      </c>
      <c r="JK33">
        <f t="shared" si="18"/>
        <v>0.7902199999999997</v>
      </c>
      <c r="JL33">
        <f t="shared" si="18"/>
        <v>23.6173137</v>
      </c>
      <c r="JM33">
        <f t="shared" si="18"/>
        <v>11.339797799999999</v>
      </c>
      <c r="JN33">
        <f t="shared" si="18"/>
        <v>18.662381</v>
      </c>
      <c r="JO33">
        <f t="shared" si="18"/>
        <v>1.9162099999999995</v>
      </c>
      <c r="JP33">
        <f t="shared" si="19"/>
        <v>11.7946781</v>
      </c>
      <c r="JQ33">
        <f t="shared" si="19"/>
        <v>10.918150000000001</v>
      </c>
      <c r="JR33">
        <f t="shared" si="19"/>
        <v>0.60045499999999996</v>
      </c>
      <c r="JS33">
        <f t="shared" si="19"/>
        <v>-1.0253200000000007</v>
      </c>
      <c r="JT33">
        <f t="shared" si="19"/>
        <v>14.21069</v>
      </c>
      <c r="JU33">
        <f t="shared" si="19"/>
        <v>3.8688600000000006</v>
      </c>
      <c r="JV33">
        <f t="shared" si="19"/>
        <v>31.5190652</v>
      </c>
      <c r="JW33">
        <f t="shared" si="19"/>
        <v>12.0435774</v>
      </c>
      <c r="JX33">
        <f t="shared" si="19"/>
        <v>17.418794600000002</v>
      </c>
      <c r="JY33">
        <f t="shared" si="19"/>
        <v>0.25344009999999995</v>
      </c>
      <c r="JZ33">
        <f t="shared" si="19"/>
        <v>6.4690700000000003</v>
      </c>
      <c r="KA33">
        <f t="shared" si="19"/>
        <v>9.5717099999999995</v>
      </c>
      <c r="KB33">
        <f t="shared" si="19"/>
        <v>21.838448</v>
      </c>
      <c r="KC33">
        <f t="shared" si="19"/>
        <v>0.36358669999999998</v>
      </c>
      <c r="KD33">
        <f t="shared" si="19"/>
        <v>2.8053309999999998</v>
      </c>
      <c r="KE33">
        <f t="shared" si="20"/>
        <v>1.7755299999999998</v>
      </c>
      <c r="KF33">
        <f t="shared" si="20"/>
        <v>1.6855000000000011</v>
      </c>
      <c r="KG33">
        <f t="shared" si="20"/>
        <v>3.9241619999999999</v>
      </c>
      <c r="KH33">
        <f t="shared" si="20"/>
        <v>-12.805620000000001</v>
      </c>
      <c r="KI33">
        <f t="shared" si="20"/>
        <v>-3.81067</v>
      </c>
      <c r="KJ33">
        <f t="shared" si="20"/>
        <v>24.298912399999999</v>
      </c>
      <c r="KK33">
        <f t="shared" si="20"/>
        <v>8.4824000000000002</v>
      </c>
      <c r="KL33">
        <f t="shared" si="20"/>
        <v>20.1844191</v>
      </c>
      <c r="KM33">
        <f t="shared" si="20"/>
        <v>14.448500000000001</v>
      </c>
      <c r="KN33">
        <f t="shared" si="20"/>
        <v>0.13027300000000003</v>
      </c>
      <c r="KO33">
        <f t="shared" si="20"/>
        <v>-5.308819999999999</v>
      </c>
      <c r="KP33">
        <f t="shared" si="20"/>
        <v>5.4329600000000005</v>
      </c>
      <c r="KQ33">
        <f t="shared" si="20"/>
        <v>22.198875999999998</v>
      </c>
      <c r="KR33">
        <f t="shared" si="20"/>
        <v>1.2395955000000001</v>
      </c>
      <c r="KS33">
        <f t="shared" si="20"/>
        <v>20.416083499999999</v>
      </c>
      <c r="KT33">
        <f t="shared" si="20"/>
        <v>24.980450000000001</v>
      </c>
      <c r="KU33">
        <f t="shared" si="21"/>
        <v>13.607251000000002</v>
      </c>
      <c r="KV33">
        <f t="shared" si="21"/>
        <v>2.6640999999999995</v>
      </c>
      <c r="KW33">
        <f t="shared" si="21"/>
        <v>18.627998900000001</v>
      </c>
      <c r="KX33">
        <f t="shared" si="21"/>
        <v>5.5709999999999997</v>
      </c>
      <c r="KY33">
        <f t="shared" si="21"/>
        <v>19.427452899999999</v>
      </c>
      <c r="KZ33">
        <f t="shared" si="21"/>
        <v>10.5339229</v>
      </c>
      <c r="LA33">
        <f t="shared" si="21"/>
        <v>5.7317900000000002</v>
      </c>
      <c r="LB33">
        <f t="shared" si="21"/>
        <v>22.8628</v>
      </c>
      <c r="LC33" s="18">
        <f t="shared" si="21"/>
        <v>0.95698999999999979</v>
      </c>
      <c r="LD33">
        <f t="shared" si="21"/>
        <v>18.761019000000001</v>
      </c>
      <c r="LE33">
        <f t="shared" si="21"/>
        <v>1.3153280000000001</v>
      </c>
      <c r="LF33">
        <f t="shared" si="21"/>
        <v>14.210343099999999</v>
      </c>
      <c r="LG33">
        <f t="shared" si="21"/>
        <v>8.1944999999999997</v>
      </c>
      <c r="LH33">
        <f t="shared" si="21"/>
        <v>8.4132499999999997</v>
      </c>
      <c r="LI33">
        <f t="shared" si="21"/>
        <v>5.8100202999999997</v>
      </c>
      <c r="LJ33">
        <f t="shared" si="21"/>
        <v>4.52102</v>
      </c>
      <c r="LK33">
        <f t="shared" si="21"/>
        <v>13.818452000000001</v>
      </c>
      <c r="LL33">
        <f t="shared" si="21"/>
        <v>4.8090700000000002</v>
      </c>
      <c r="LM33" s="20">
        <f t="shared" si="21"/>
        <v>21.2021218</v>
      </c>
      <c r="LN33">
        <f t="shared" si="22"/>
        <v>-3.8819999999999997</v>
      </c>
      <c r="LO33">
        <f t="shared" si="22"/>
        <v>0.31337979999999999</v>
      </c>
      <c r="LP33">
        <f t="shared" si="22"/>
        <v>17.6969821</v>
      </c>
      <c r="LQ33">
        <f t="shared" si="22"/>
        <v>15.70814</v>
      </c>
      <c r="LR33">
        <f t="shared" si="22"/>
        <v>12.8970898</v>
      </c>
      <c r="LS33">
        <f t="shared" si="22"/>
        <v>3.7970000000000006</v>
      </c>
      <c r="LT33">
        <f t="shared" si="22"/>
        <v>10.070528400000001</v>
      </c>
      <c r="LU33">
        <f t="shared" si="22"/>
        <v>20.741376600000002</v>
      </c>
      <c r="LV33">
        <f t="shared" si="22"/>
        <v>1.0796513999999999</v>
      </c>
      <c r="LW33">
        <f t="shared" si="22"/>
        <v>3.5418100000000008E-2</v>
      </c>
      <c r="LX33">
        <f t="shared" si="22"/>
        <v>4.3724499999999997</v>
      </c>
      <c r="LY33">
        <f t="shared" si="22"/>
        <v>3.7820999999999994E-2</v>
      </c>
      <c r="LZ33">
        <f t="shared" si="23"/>
        <v>27.922137500000002</v>
      </c>
      <c r="MA33">
        <f t="shared" si="23"/>
        <v>0.69349490000000003</v>
      </c>
      <c r="MB33">
        <f t="shared" si="23"/>
        <v>7.7216900000000006</v>
      </c>
      <c r="MC33">
        <f t="shared" si="23"/>
        <v>9.5094910000000006</v>
      </c>
      <c r="MD33">
        <f t="shared" si="23"/>
        <v>4.7637109000000004</v>
      </c>
      <c r="ME33">
        <f t="shared" si="23"/>
        <v>34.742789000000002</v>
      </c>
      <c r="MF33">
        <f t="shared" si="23"/>
        <v>7.4401600000000012E-2</v>
      </c>
      <c r="MG33">
        <f t="shared" si="23"/>
        <v>8.6281630000000007</v>
      </c>
      <c r="MH33">
        <f t="shared" si="23"/>
        <v>4.3827099999999994</v>
      </c>
      <c r="MI33">
        <f t="shared" si="23"/>
        <v>7.5416400000000001</v>
      </c>
      <c r="MJ33">
        <f t="shared" si="23"/>
        <v>3.365367</v>
      </c>
      <c r="MK33">
        <f t="shared" si="23"/>
        <v>18.870170000000002</v>
      </c>
      <c r="ML33">
        <f t="shared" si="23"/>
        <v>20.355496000000002</v>
      </c>
      <c r="MM33">
        <f t="shared" si="24"/>
        <v>7.5440399999999999</v>
      </c>
      <c r="MN33">
        <f t="shared" si="24"/>
        <v>5.6481399999999997</v>
      </c>
      <c r="MO33">
        <f t="shared" si="24"/>
        <v>9.0419847999999998</v>
      </c>
      <c r="MP33">
        <f t="shared" si="24"/>
        <v>14.494759999999999</v>
      </c>
      <c r="MQ33">
        <f t="shared" si="24"/>
        <v>10.512323199999999</v>
      </c>
      <c r="MR33">
        <f t="shared" si="24"/>
        <v>11.669846999999999</v>
      </c>
      <c r="MS33">
        <f t="shared" si="24"/>
        <v>5.1799499999999998</v>
      </c>
      <c r="MT33">
        <f t="shared" si="24"/>
        <v>0.37902980000000003</v>
      </c>
      <c r="MU33">
        <f t="shared" si="24"/>
        <v>30.269391199999998</v>
      </c>
      <c r="MV33">
        <f t="shared" si="24"/>
        <v>15.642148000000001</v>
      </c>
      <c r="MW33">
        <f t="shared" si="24"/>
        <v>18.595537399999998</v>
      </c>
      <c r="MX33">
        <f t="shared" si="24"/>
        <v>5.3172699999999997</v>
      </c>
      <c r="MY33">
        <f t="shared" si="24"/>
        <v>6.4379999999999988</v>
      </c>
      <c r="MZ33">
        <f t="shared" si="24"/>
        <v>-0.51318999999999981</v>
      </c>
      <c r="NA33">
        <f t="shared" si="24"/>
        <v>5.5098699999999994</v>
      </c>
      <c r="NB33">
        <f t="shared" si="24"/>
        <v>2.2857500000000002</v>
      </c>
      <c r="NC33">
        <f t="shared" si="25"/>
        <v>0.68917420000000007</v>
      </c>
      <c r="ND33">
        <f t="shared" si="25"/>
        <v>12.043630799999999</v>
      </c>
      <c r="NE33">
        <f t="shared" si="25"/>
        <v>16.141282999999998</v>
      </c>
      <c r="NF33">
        <f t="shared" si="25"/>
        <v>7.5196499999999995</v>
      </c>
      <c r="NG33">
        <f t="shared" si="25"/>
        <v>18.539660000000001</v>
      </c>
      <c r="NH33" s="18">
        <f t="shared" si="25"/>
        <v>4.8699400000000015</v>
      </c>
      <c r="NI33">
        <f t="shared" si="25"/>
        <v>7.6241000000000003</v>
      </c>
      <c r="NJ33">
        <f t="shared" si="25"/>
        <v>-1.8416100000000002</v>
      </c>
      <c r="NK33">
        <f t="shared" si="25"/>
        <v>1.0256500000000006</v>
      </c>
      <c r="NL33">
        <f t="shared" si="25"/>
        <v>7.8018999999999998</v>
      </c>
      <c r="NM33">
        <f t="shared" si="25"/>
        <v>20.8803704</v>
      </c>
      <c r="NN33">
        <f t="shared" si="25"/>
        <v>17.563582</v>
      </c>
      <c r="NO33">
        <f t="shared" si="25"/>
        <v>19.345831400000002</v>
      </c>
      <c r="NP33">
        <f t="shared" si="25"/>
        <v>6.9522999999999993</v>
      </c>
      <c r="NQ33">
        <f t="shared" si="25"/>
        <v>0.1713662</v>
      </c>
      <c r="NR33">
        <f t="shared" si="25"/>
        <v>24.689186999999997</v>
      </c>
      <c r="NS33">
        <f t="shared" si="25"/>
        <v>3.5738280000000002</v>
      </c>
      <c r="NT33">
        <f t="shared" si="26"/>
        <v>-0.24357000000000006</v>
      </c>
      <c r="NU33">
        <f t="shared" si="26"/>
        <v>1.9297400000000007</v>
      </c>
      <c r="NV33">
        <f t="shared" si="26"/>
        <v>2.7621900000000013</v>
      </c>
      <c r="NW33">
        <f t="shared" si="26"/>
        <v>12.5694558</v>
      </c>
      <c r="NX33">
        <f t="shared" si="26"/>
        <v>5.58033</v>
      </c>
      <c r="NY33">
        <f t="shared" si="26"/>
        <v>29.933062899999999</v>
      </c>
      <c r="NZ33">
        <f t="shared" si="26"/>
        <v>22.6117788</v>
      </c>
      <c r="OA33">
        <f t="shared" si="26"/>
        <v>0.21214879999999997</v>
      </c>
      <c r="OB33">
        <f t="shared" si="26"/>
        <v>7.6982099999999998E-2</v>
      </c>
      <c r="OC33">
        <f t="shared" si="26"/>
        <v>11.308084900000001</v>
      </c>
      <c r="OD33">
        <f t="shared" si="26"/>
        <v>-9.3559999999999999</v>
      </c>
      <c r="OE33">
        <f t="shared" si="26"/>
        <v>12.024800000000001</v>
      </c>
      <c r="OF33">
        <f t="shared" si="27"/>
        <v>11.4600133</v>
      </c>
      <c r="OG33">
        <f t="shared" si="27"/>
        <v>4.6363400000000006</v>
      </c>
      <c r="OH33">
        <f t="shared" si="27"/>
        <v>17.045750000000002</v>
      </c>
      <c r="OI33">
        <f t="shared" si="27"/>
        <v>2.9650200000000009</v>
      </c>
      <c r="OJ33">
        <f t="shared" si="27"/>
        <v>0.95270989999999989</v>
      </c>
      <c r="OK33">
        <f t="shared" si="27"/>
        <v>11.40156</v>
      </c>
      <c r="OL33">
        <f t="shared" si="27"/>
        <v>0.74372320000000003</v>
      </c>
      <c r="OM33">
        <f t="shared" si="27"/>
        <v>7.5144500000000003E-2</v>
      </c>
      <c r="ON33">
        <f t="shared" si="27"/>
        <v>16.661897</v>
      </c>
      <c r="OO33">
        <f t="shared" si="27"/>
        <v>0.99619610000000003</v>
      </c>
      <c r="OP33">
        <f t="shared" si="27"/>
        <v>25.005483999999999</v>
      </c>
      <c r="OQ33">
        <f t="shared" si="27"/>
        <v>0.10515399999999998</v>
      </c>
      <c r="OR33">
        <f t="shared" si="28"/>
        <v>20.664719999999999</v>
      </c>
      <c r="OS33">
        <f t="shared" si="28"/>
        <v>1.1814</v>
      </c>
      <c r="OT33">
        <f t="shared" si="28"/>
        <v>0.34702600000000006</v>
      </c>
      <c r="OU33">
        <f t="shared" si="28"/>
        <v>13.120000000000001</v>
      </c>
      <c r="OV33">
        <f t="shared" si="28"/>
        <v>9.1748999999999992</v>
      </c>
      <c r="OW33">
        <f t="shared" si="28"/>
        <v>6.4223530000000002</v>
      </c>
      <c r="OX33">
        <f t="shared" si="28"/>
        <v>-1.9938000000000002</v>
      </c>
      <c r="OY33">
        <f t="shared" si="28"/>
        <v>4.0113470000000007</v>
      </c>
      <c r="OZ33">
        <f t="shared" si="28"/>
        <v>4.2721799999999996</v>
      </c>
      <c r="PA33">
        <f t="shared" si="28"/>
        <v>0.93320000000000025</v>
      </c>
      <c r="PB33" s="18">
        <f t="shared" si="28"/>
        <v>-0.99790000000000134</v>
      </c>
      <c r="PC33" s="19">
        <f t="shared" si="28"/>
        <v>13.090869</v>
      </c>
      <c r="PD33" s="19">
        <f t="shared" si="28"/>
        <v>13.912853999999999</v>
      </c>
      <c r="PE33" s="19">
        <f t="shared" si="28"/>
        <v>11.860059999999999</v>
      </c>
      <c r="PF33" s="19">
        <f t="shared" si="28"/>
        <v>-3.8793499999999987</v>
      </c>
      <c r="PG33" s="20">
        <f t="shared" si="28"/>
        <v>0.58389999999999986</v>
      </c>
      <c r="PH33">
        <f t="shared" si="29"/>
        <v>14.3579629</v>
      </c>
      <c r="PI33">
        <f t="shared" si="29"/>
        <v>10.633966200000001</v>
      </c>
      <c r="PJ33">
        <f t="shared" si="29"/>
        <v>10.9953</v>
      </c>
      <c r="PK33">
        <f t="shared" si="29"/>
        <v>4.0973599999999999E-2</v>
      </c>
      <c r="PL33">
        <f t="shared" si="29"/>
        <v>31.045555</v>
      </c>
      <c r="PM33">
        <f t="shared" si="29"/>
        <v>16.169929499999999</v>
      </c>
      <c r="PN33">
        <f t="shared" si="29"/>
        <v>7.2677000000000014</v>
      </c>
      <c r="PO33">
        <f t="shared" si="29"/>
        <v>5.6626899999999996</v>
      </c>
      <c r="PP33">
        <f t="shared" si="29"/>
        <v>23.93017</v>
      </c>
      <c r="PQ33">
        <f t="shared" si="29"/>
        <v>22.2723242</v>
      </c>
      <c r="PR33">
        <f t="shared" si="29"/>
        <v>-0.1357999999999997</v>
      </c>
      <c r="PS33">
        <f t="shared" si="29"/>
        <v>1.9246999999999996</v>
      </c>
      <c r="PT33">
        <f t="shared" si="29"/>
        <v>1.7298000000000009</v>
      </c>
      <c r="PU33">
        <f t="shared" si="29"/>
        <v>23.182373300000002</v>
      </c>
      <c r="PV33">
        <f t="shared" si="29"/>
        <v>11.400671000000001</v>
      </c>
      <c r="PW33">
        <f t="shared" si="29"/>
        <v>4.5572999999999997</v>
      </c>
      <c r="PX33">
        <f t="shared" si="29"/>
        <v>12.0519012</v>
      </c>
      <c r="PY33">
        <f t="shared" si="30"/>
        <v>-1.5701999999999998</v>
      </c>
      <c r="PZ33">
        <f t="shared" si="30"/>
        <v>3.1671659999999999</v>
      </c>
      <c r="QA33">
        <f t="shared" si="30"/>
        <v>3.5120000000000005</v>
      </c>
      <c r="QB33">
        <f t="shared" si="30"/>
        <v>22.256565999999999</v>
      </c>
      <c r="QC33">
        <f t="shared" si="30"/>
        <v>30.72485</v>
      </c>
      <c r="QD33">
        <f t="shared" si="30"/>
        <v>-6.1060400000000001</v>
      </c>
      <c r="QE33">
        <f t="shared" si="30"/>
        <v>2.1195638999999997</v>
      </c>
      <c r="QF33">
        <f t="shared" si="30"/>
        <v>12.097587000000001</v>
      </c>
      <c r="QG33">
        <f t="shared" si="30"/>
        <v>16.429579</v>
      </c>
      <c r="QH33">
        <f t="shared" si="30"/>
        <v>2.5048000000000004</v>
      </c>
      <c r="QI33">
        <f t="shared" si="30"/>
        <v>5.0647000000000002</v>
      </c>
      <c r="QJ33">
        <f t="shared" si="30"/>
        <v>15.579824500000001</v>
      </c>
      <c r="QK33">
        <f t="shared" si="31"/>
        <v>0.16873330000000003</v>
      </c>
      <c r="QL33">
        <f t="shared" si="31"/>
        <v>-15.10544</v>
      </c>
      <c r="QM33">
        <f t="shared" si="31"/>
        <v>14.19694</v>
      </c>
      <c r="QN33">
        <f t="shared" si="31"/>
        <v>0.45454999999999934</v>
      </c>
      <c r="QO33">
        <f t="shared" si="31"/>
        <v>0.45670420000000006</v>
      </c>
      <c r="QP33">
        <f t="shared" si="31"/>
        <v>2.7708299999999997</v>
      </c>
      <c r="QQ33">
        <f t="shared" si="31"/>
        <v>25.340999799999999</v>
      </c>
      <c r="QR33">
        <f t="shared" si="31"/>
        <v>0.13295799999999997</v>
      </c>
      <c r="QS33">
        <f t="shared" si="31"/>
        <v>6.3936479999999998</v>
      </c>
      <c r="QT33">
        <f t="shared" si="31"/>
        <v>21.230428000000003</v>
      </c>
      <c r="QU33">
        <f t="shared" si="31"/>
        <v>1.5169362000000002</v>
      </c>
      <c r="QV33">
        <f t="shared" si="31"/>
        <v>14.018125000000001</v>
      </c>
      <c r="QW33">
        <f t="shared" si="31"/>
        <v>3.8561403000000003</v>
      </c>
      <c r="QX33">
        <f t="shared" si="31"/>
        <v>3.8136899999999994</v>
      </c>
      <c r="QY33" s="18">
        <f t="shared" si="31"/>
        <v>10.2907031</v>
      </c>
      <c r="QZ33" s="19">
        <f t="shared" si="31"/>
        <v>-2.9257000000000009</v>
      </c>
      <c r="RA33" s="19">
        <f t="shared" si="32"/>
        <v>7.4581</v>
      </c>
      <c r="RB33" s="20">
        <f t="shared" si="32"/>
        <v>13.037651299999998</v>
      </c>
      <c r="RC33" s="18">
        <f t="shared" si="32"/>
        <v>23.831613099999998</v>
      </c>
      <c r="RD33" s="19">
        <f t="shared" si="32"/>
        <v>0.65801000000000087</v>
      </c>
      <c r="RE33" s="19">
        <f t="shared" si="32"/>
        <v>18.162688799999998</v>
      </c>
      <c r="RF33" s="19">
        <f t="shared" si="32"/>
        <v>8.6920129999999993</v>
      </c>
      <c r="RG33" s="19">
        <f t="shared" si="32"/>
        <v>11.35088</v>
      </c>
      <c r="RH33" s="19">
        <f t="shared" si="32"/>
        <v>13.6610137</v>
      </c>
      <c r="RI33" s="19">
        <f t="shared" si="32"/>
        <v>6.1516799999999998</v>
      </c>
      <c r="RJ33" s="19">
        <f t="shared" si="32"/>
        <v>0.55308259999999998</v>
      </c>
      <c r="RK33" s="19">
        <f t="shared" si="32"/>
        <v>1.5485799999999994</v>
      </c>
      <c r="RL33" s="19">
        <f t="shared" si="32"/>
        <v>-2.6898999999999988</v>
      </c>
      <c r="RM33" s="19">
        <f t="shared" si="32"/>
        <v>16.022929099999999</v>
      </c>
      <c r="RN33" s="19">
        <f t="shared" si="32"/>
        <v>-11.450600000000001</v>
      </c>
      <c r="RO33" s="19">
        <f t="shared" si="32"/>
        <v>18.2267732</v>
      </c>
      <c r="RP33" s="19">
        <f t="shared" si="32"/>
        <v>4.9542300000000008</v>
      </c>
      <c r="RQ33" s="19">
        <f t="shared" si="33"/>
        <v>5.5239699999999994</v>
      </c>
      <c r="RR33" s="19">
        <f t="shared" si="33"/>
        <v>3.1973500000000006</v>
      </c>
      <c r="RS33" s="18">
        <f t="shared" si="33"/>
        <v>6.7118500000000011E-2</v>
      </c>
      <c r="RT33" s="19">
        <f t="shared" si="33"/>
        <v>0.57437240000000001</v>
      </c>
      <c r="RU33" s="19">
        <f t="shared" si="33"/>
        <v>17.766730599999999</v>
      </c>
      <c r="RV33" s="19">
        <f t="shared" si="33"/>
        <v>3.5762599999999992E-2</v>
      </c>
      <c r="RW33" s="19">
        <f t="shared" si="33"/>
        <v>0.26239750000000001</v>
      </c>
      <c r="RX33" s="19">
        <f t="shared" si="33"/>
        <v>28.5325244</v>
      </c>
      <c r="RY33" s="19">
        <f t="shared" si="33"/>
        <v>2.6956600000000002</v>
      </c>
      <c r="RZ33" s="19">
        <f t="shared" si="33"/>
        <v>18.375380100000001</v>
      </c>
      <c r="SA33" s="19">
        <f t="shared" si="33"/>
        <v>5.2404176999999992</v>
      </c>
      <c r="SB33" s="19">
        <f t="shared" si="33"/>
        <v>0.49130200000000002</v>
      </c>
      <c r="SC33" s="19">
        <f t="shared" si="33"/>
        <v>18.597660000000001</v>
      </c>
      <c r="SD33" s="19">
        <f t="shared" si="33"/>
        <v>1.2298999999999989</v>
      </c>
      <c r="SE33" s="20">
        <f t="shared" si="33"/>
        <v>11.401274200000001</v>
      </c>
      <c r="SF33">
        <f t="shared" si="34"/>
        <v>0.67252499999999993</v>
      </c>
      <c r="SG33">
        <f t="shared" si="34"/>
        <v>13.358229100000001</v>
      </c>
      <c r="SH33">
        <f t="shared" si="34"/>
        <v>15.3522856</v>
      </c>
      <c r="SI33">
        <f t="shared" si="34"/>
        <v>27.161315000000002</v>
      </c>
      <c r="SJ33">
        <f t="shared" si="34"/>
        <v>-1.6514000000000024</v>
      </c>
      <c r="SK33">
        <f t="shared" si="34"/>
        <v>5.6066300000000009</v>
      </c>
      <c r="SL33">
        <f t="shared" si="34"/>
        <v>2.3473999999999986</v>
      </c>
      <c r="SM33">
        <f t="shared" si="34"/>
        <v>0.31197360000000002</v>
      </c>
      <c r="SN33">
        <f t="shared" si="34"/>
        <v>2.07334</v>
      </c>
      <c r="SO33">
        <f t="shared" si="34"/>
        <v>27.914261799999998</v>
      </c>
      <c r="SP33">
        <f t="shared" si="34"/>
        <v>-0.80997999999999948</v>
      </c>
      <c r="SQ33">
        <f t="shared" si="34"/>
        <v>-0.9211500000000008</v>
      </c>
      <c r="SR33">
        <f t="shared" si="34"/>
        <v>9.6837</v>
      </c>
      <c r="SS33">
        <f t="shared" si="34"/>
        <v>-1.8840000000000003</v>
      </c>
      <c r="ST33">
        <f t="shared" si="34"/>
        <v>-5.8410200000000003</v>
      </c>
      <c r="SU33">
        <f t="shared" si="35"/>
        <v>12.7161054</v>
      </c>
      <c r="SV33">
        <f t="shared" si="35"/>
        <v>1.8081999999999994</v>
      </c>
      <c r="SW33">
        <f t="shared" si="35"/>
        <v>-0.89461000000000013</v>
      </c>
      <c r="SX33">
        <f t="shared" si="35"/>
        <v>2.3272200000000005</v>
      </c>
      <c r="SY33">
        <f t="shared" si="35"/>
        <v>27.3859897</v>
      </c>
      <c r="SZ33">
        <f t="shared" si="35"/>
        <v>19.878219999999999</v>
      </c>
      <c r="TA33">
        <f t="shared" si="35"/>
        <v>25.11918</v>
      </c>
      <c r="TB33">
        <f t="shared" si="35"/>
        <v>13.17456</v>
      </c>
      <c r="TC33">
        <f t="shared" si="35"/>
        <v>13.4542678</v>
      </c>
      <c r="TD33">
        <f t="shared" si="35"/>
        <v>0.42924000000000001</v>
      </c>
      <c r="TE33">
        <f t="shared" si="35"/>
        <v>23.485870300000002</v>
      </c>
      <c r="TF33">
        <f t="shared" si="36"/>
        <v>0.38196799999999997</v>
      </c>
      <c r="TG33">
        <f t="shared" si="36"/>
        <v>9.7753779999999999</v>
      </c>
      <c r="TH33">
        <f t="shared" si="36"/>
        <v>1.1435942000000001</v>
      </c>
      <c r="TI33">
        <f t="shared" si="36"/>
        <v>9.0796460000000003</v>
      </c>
      <c r="TJ33">
        <f t="shared" si="36"/>
        <v>2.61998</v>
      </c>
      <c r="TK33">
        <f t="shared" si="36"/>
        <v>32.036014000000002</v>
      </c>
      <c r="TL33">
        <f t="shared" si="36"/>
        <v>9.7912765999999998</v>
      </c>
      <c r="TM33">
        <f t="shared" si="36"/>
        <v>16.1474385</v>
      </c>
      <c r="TN33">
        <f t="shared" si="36"/>
        <v>0.76988000000000001</v>
      </c>
      <c r="TO33">
        <f t="shared" si="36"/>
        <v>19.447110000000002</v>
      </c>
      <c r="TP33" s="19">
        <f t="shared" si="36"/>
        <v>0.34757610000000005</v>
      </c>
      <c r="TQ33" s="19">
        <f t="shared" si="36"/>
        <v>2.0207999999999995</v>
      </c>
      <c r="TR33" s="19">
        <f t="shared" si="36"/>
        <v>-4.268279999999999</v>
      </c>
      <c r="TS33" s="19">
        <f t="shared" si="36"/>
        <v>13.275079999999999</v>
      </c>
      <c r="TT33" s="19">
        <f t="shared" si="36"/>
        <v>4.3833799999999989</v>
      </c>
      <c r="TU33" s="19">
        <f t="shared" si="36"/>
        <v>28.0445244</v>
      </c>
      <c r="TV33" s="19">
        <f t="shared" si="37"/>
        <v>26.101432600000003</v>
      </c>
      <c r="TW33" s="19">
        <f t="shared" si="37"/>
        <v>-1.1328099999999992</v>
      </c>
      <c r="TX33" s="19">
        <f t="shared" si="37"/>
        <v>2.7586520000000001</v>
      </c>
      <c r="TY33" s="19">
        <f t="shared" si="37"/>
        <v>3.9870082</v>
      </c>
      <c r="TZ33" s="18">
        <f t="shared" si="37"/>
        <v>1.2473780000000001</v>
      </c>
      <c r="UA33" s="19">
        <f t="shared" si="37"/>
        <v>3.8543000000000003</v>
      </c>
      <c r="UB33" s="19">
        <f t="shared" si="37"/>
        <v>18.562520000000003</v>
      </c>
      <c r="UC33" s="19">
        <f t="shared" si="37"/>
        <v>8.310550000000001</v>
      </c>
      <c r="UD33" s="19">
        <f t="shared" si="37"/>
        <v>23.855680699999997</v>
      </c>
      <c r="UE33" s="19">
        <f t="shared" si="37"/>
        <v>31.7903913</v>
      </c>
      <c r="UF33" s="19">
        <f t="shared" si="37"/>
        <v>21.451754000000001</v>
      </c>
      <c r="UG33" s="19">
        <f t="shared" si="37"/>
        <v>33.500127999999997</v>
      </c>
      <c r="UH33" s="19">
        <f t="shared" si="37"/>
        <v>0.1431693</v>
      </c>
      <c r="UI33" s="19">
        <f t="shared" si="37"/>
        <v>7.2951519999999999</v>
      </c>
      <c r="UJ33" s="19">
        <f t="shared" si="37"/>
        <v>3.526151</v>
      </c>
      <c r="UK33" s="19">
        <f t="shared" si="37"/>
        <v>7.7141899999999994</v>
      </c>
      <c r="UL33" s="19">
        <f t="shared" si="37"/>
        <v>17.9683037</v>
      </c>
      <c r="UM33">
        <f t="shared" si="41"/>
        <v>4.6089360000000008</v>
      </c>
      <c r="UN33">
        <f t="shared" si="41"/>
        <v>5.1263589000000005</v>
      </c>
      <c r="UO33">
        <f t="shared" si="41"/>
        <v>25.855239900000001</v>
      </c>
      <c r="UP33">
        <f t="shared" si="41"/>
        <v>4.3631799999999998</v>
      </c>
      <c r="UQ33">
        <f t="shared" si="41"/>
        <v>0.2003529</v>
      </c>
      <c r="UR33">
        <f t="shared" si="41"/>
        <v>2.2677282000000001</v>
      </c>
      <c r="US33">
        <f t="shared" si="41"/>
        <v>2.1956446999999999</v>
      </c>
      <c r="UT33">
        <f t="shared" si="41"/>
        <v>6.5578499999999998E-2</v>
      </c>
      <c r="UU33">
        <f t="shared" si="41"/>
        <v>6.4503199999999996</v>
      </c>
      <c r="UV33">
        <f t="shared" si="41"/>
        <v>3.4852974999999997</v>
      </c>
      <c r="UW33">
        <f t="shared" si="39"/>
        <v>33.112009800000003</v>
      </c>
      <c r="UX33">
        <f t="shared" si="39"/>
        <v>1.3700060000000001</v>
      </c>
      <c r="UY33">
        <f t="shared" si="39"/>
        <v>31.767080099999998</v>
      </c>
      <c r="UZ33">
        <f t="shared" si="39"/>
        <v>11.283614999999999</v>
      </c>
      <c r="VA33">
        <f t="shared" si="39"/>
        <v>0.27703599999999995</v>
      </c>
      <c r="VB33">
        <f t="shared" si="39"/>
        <v>17.157042000000001</v>
      </c>
      <c r="VC33">
        <f t="shared" si="39"/>
        <v>0.63466289999999992</v>
      </c>
      <c r="VD33">
        <f t="shared" si="39"/>
        <v>33.410112900000001</v>
      </c>
      <c r="VE33">
        <f t="shared" si="39"/>
        <v>13.7624283</v>
      </c>
      <c r="VF33">
        <f t="shared" si="39"/>
        <v>4.2047257</v>
      </c>
      <c r="VG33">
        <f t="shared" si="40"/>
        <v>-0.13813899999999996</v>
      </c>
      <c r="VH33">
        <f t="shared" si="40"/>
        <v>3.7068300000000001</v>
      </c>
      <c r="VI33">
        <f t="shared" si="40"/>
        <v>9.5619789999999991</v>
      </c>
      <c r="VJ33">
        <f t="shared" si="40"/>
        <v>15.547900000000002</v>
      </c>
      <c r="VK33">
        <f t="shared" si="40"/>
        <v>0.126023</v>
      </c>
      <c r="VL33">
        <f t="shared" si="40"/>
        <v>15.115639999999999</v>
      </c>
      <c r="VM33">
        <f t="shared" si="40"/>
        <v>23.209389999999999</v>
      </c>
      <c r="VN33">
        <f t="shared" si="40"/>
        <v>0.1759454</v>
      </c>
      <c r="VO33">
        <f t="shared" si="40"/>
        <v>2.5406197000000001</v>
      </c>
      <c r="VP33">
        <f t="shared" si="40"/>
        <v>1.8226967000000001</v>
      </c>
    </row>
    <row r="34" spans="1:588" ht="15" x14ac:dyDescent="0.25">
      <c r="A34" s="10"/>
      <c r="B34" s="8" t="s">
        <v>34</v>
      </c>
      <c r="C34">
        <f t="shared" si="0"/>
        <v>23.134542</v>
      </c>
      <c r="D34">
        <f t="shared" si="0"/>
        <v>6.0353199999999982E-2</v>
      </c>
      <c r="E34">
        <f t="shared" si="0"/>
        <v>3.8846000000000006E-2</v>
      </c>
      <c r="F34">
        <f t="shared" si="0"/>
        <v>2.6502400000000002</v>
      </c>
      <c r="G34">
        <f t="shared" si="0"/>
        <v>3.9782300000000007E-2</v>
      </c>
      <c r="H34">
        <f t="shared" si="0"/>
        <v>7.5979000000000005E-2</v>
      </c>
      <c r="I34">
        <f t="shared" si="0"/>
        <v>0.97659699999999994</v>
      </c>
      <c r="J34">
        <f t="shared" si="0"/>
        <v>3.0563800000000009E-2</v>
      </c>
      <c r="K34">
        <f t="shared" si="0"/>
        <v>2.4885000000000019</v>
      </c>
      <c r="L34">
        <f t="shared" si="0"/>
        <v>17.182320000000001</v>
      </c>
      <c r="M34">
        <f t="shared" si="0"/>
        <v>1.3653999999999993</v>
      </c>
      <c r="N34">
        <f t="shared" si="0"/>
        <v>21.642489999999999</v>
      </c>
      <c r="O34">
        <f t="shared" si="0"/>
        <v>2.2331700000000012</v>
      </c>
      <c r="P34">
        <f t="shared" si="0"/>
        <v>2.605362</v>
      </c>
      <c r="Q34">
        <f t="shared" si="0"/>
        <v>17.632744600000002</v>
      </c>
      <c r="R34">
        <f t="shared" si="0"/>
        <v>4.0029200000000005</v>
      </c>
      <c r="S34">
        <f t="shared" si="0"/>
        <v>0.18554500000000002</v>
      </c>
      <c r="T34">
        <f t="shared" si="1"/>
        <v>-1.2630999999999997</v>
      </c>
      <c r="U34">
        <f t="shared" si="1"/>
        <v>2.366228</v>
      </c>
      <c r="V34">
        <f t="shared" si="1"/>
        <v>0.92849899999999996</v>
      </c>
      <c r="W34">
        <f t="shared" si="1"/>
        <v>11.391076999999999</v>
      </c>
      <c r="X34">
        <f t="shared" si="1"/>
        <v>25.342080000000003</v>
      </c>
      <c r="Y34">
        <f t="shared" si="1"/>
        <v>29.677959999999999</v>
      </c>
      <c r="Z34">
        <f t="shared" si="1"/>
        <v>8.797699999999999</v>
      </c>
      <c r="AA34">
        <f t="shared" si="1"/>
        <v>16.9895</v>
      </c>
      <c r="AB34">
        <f t="shared" si="1"/>
        <v>37.532769999999999</v>
      </c>
      <c r="AC34">
        <f t="shared" si="1"/>
        <v>18.638749999999998</v>
      </c>
      <c r="AD34">
        <f t="shared" si="1"/>
        <v>5.8427300000000004</v>
      </c>
      <c r="AE34">
        <f t="shared" si="1"/>
        <v>1.1732800000000001</v>
      </c>
      <c r="AF34">
        <f t="shared" si="2"/>
        <v>7.8753999999999991</v>
      </c>
      <c r="AG34">
        <f t="shared" si="2"/>
        <v>-8.2515599999999996</v>
      </c>
      <c r="AH34">
        <f t="shared" si="2"/>
        <v>2.3573000000000004</v>
      </c>
      <c r="AI34">
        <f t="shared" si="2"/>
        <v>-4.0157999999999987</v>
      </c>
      <c r="AJ34">
        <f t="shared" si="2"/>
        <v>-6.4777000000000022</v>
      </c>
      <c r="AK34" s="18">
        <f t="shared" si="2"/>
        <v>3.2728999999999999</v>
      </c>
      <c r="AL34" s="19">
        <f t="shared" si="2"/>
        <v>12.290941</v>
      </c>
      <c r="AM34" s="19">
        <f t="shared" si="2"/>
        <v>19.833860000000001</v>
      </c>
      <c r="AN34" s="19">
        <f t="shared" si="2"/>
        <v>13.928090000000001</v>
      </c>
      <c r="AO34" s="19">
        <f t="shared" si="2"/>
        <v>16.257087000000002</v>
      </c>
      <c r="AP34" s="19">
        <f t="shared" si="2"/>
        <v>2.1574000000000009</v>
      </c>
      <c r="AQ34" s="19">
        <f t="shared" si="2"/>
        <v>-0.86589999999999989</v>
      </c>
      <c r="AR34" s="19">
        <f t="shared" si="2"/>
        <v>-0.12190000000000012</v>
      </c>
      <c r="AS34" s="19">
        <f t="shared" si="2"/>
        <v>5.2394999999999997E-2</v>
      </c>
      <c r="AT34" s="19">
        <f t="shared" si="2"/>
        <v>0.36059999999999981</v>
      </c>
      <c r="AU34" s="19">
        <f t="shared" si="2"/>
        <v>13.222159999999999</v>
      </c>
      <c r="AV34" s="19">
        <f t="shared" si="3"/>
        <v>17.161670000000001</v>
      </c>
      <c r="AW34" s="19">
        <f t="shared" si="3"/>
        <v>12.341281</v>
      </c>
      <c r="AX34" s="19">
        <f t="shared" si="3"/>
        <v>2.9948639999999997</v>
      </c>
      <c r="AY34" s="18">
        <f t="shared" si="3"/>
        <v>-1.2791999999999994</v>
      </c>
      <c r="AZ34" s="19">
        <f t="shared" si="3"/>
        <v>5.1462999999999983</v>
      </c>
      <c r="BA34" s="19">
        <f t="shared" si="3"/>
        <v>10.549399999999999</v>
      </c>
      <c r="BB34" s="19">
        <f t="shared" si="3"/>
        <v>9.5836699999999997</v>
      </c>
      <c r="BC34" s="19">
        <f t="shared" si="3"/>
        <v>9.2681100000000001</v>
      </c>
      <c r="BD34" s="19">
        <f t="shared" si="3"/>
        <v>8.595656</v>
      </c>
      <c r="BE34" s="19">
        <f t="shared" si="3"/>
        <v>1.1813999999999991E-2</v>
      </c>
      <c r="BF34" s="19">
        <f t="shared" si="3"/>
        <v>-2.6402999999999999</v>
      </c>
      <c r="BG34" s="19">
        <f t="shared" si="3"/>
        <v>5.5875000000000008E-2</v>
      </c>
      <c r="BH34" s="19">
        <f t="shared" si="3"/>
        <v>4.4884499999999994</v>
      </c>
      <c r="BI34" s="19">
        <f t="shared" si="3"/>
        <v>0.88020000000000032</v>
      </c>
      <c r="BJ34" s="19">
        <f t="shared" si="3"/>
        <v>20.097860000000001</v>
      </c>
      <c r="BK34" s="19">
        <f t="shared" si="3"/>
        <v>5.8900550000000003</v>
      </c>
      <c r="BL34" s="20">
        <f t="shared" si="3"/>
        <v>2.2058646999999998</v>
      </c>
      <c r="BM34">
        <f t="shared" si="4"/>
        <v>17.425575000000002</v>
      </c>
      <c r="BN34">
        <f t="shared" si="4"/>
        <v>5.091899999999999</v>
      </c>
      <c r="BO34">
        <f t="shared" si="4"/>
        <v>-7.1747299999999994</v>
      </c>
      <c r="BP34">
        <f t="shared" si="4"/>
        <v>-15.562000000000001</v>
      </c>
      <c r="BQ34">
        <f t="shared" si="4"/>
        <v>14.20524</v>
      </c>
      <c r="BR34">
        <f t="shared" si="4"/>
        <v>4.9214279999999997</v>
      </c>
      <c r="BS34">
        <f t="shared" si="4"/>
        <v>23.198710000000002</v>
      </c>
      <c r="BT34">
        <f t="shared" si="4"/>
        <v>2.5497000000000014</v>
      </c>
      <c r="BU34">
        <f t="shared" si="4"/>
        <v>15.8644</v>
      </c>
      <c r="BV34">
        <f t="shared" si="4"/>
        <v>4.0746130000000003</v>
      </c>
      <c r="BW34">
        <f t="shared" si="5"/>
        <v>22.820489999999999</v>
      </c>
      <c r="BX34">
        <f t="shared" si="5"/>
        <v>6.557129999999999</v>
      </c>
      <c r="BY34">
        <f t="shared" si="5"/>
        <v>5.3933999999999997</v>
      </c>
      <c r="BZ34">
        <f t="shared" si="5"/>
        <v>15.835259999999998</v>
      </c>
      <c r="CA34">
        <f t="shared" si="5"/>
        <v>-7.62629</v>
      </c>
      <c r="CB34">
        <f t="shared" si="5"/>
        <v>9.0733190000000015</v>
      </c>
      <c r="CC34">
        <f t="shared" si="5"/>
        <v>0.28158899999999998</v>
      </c>
      <c r="CD34">
        <f t="shared" si="5"/>
        <v>0.99542599999999992</v>
      </c>
      <c r="CE34" s="18">
        <f t="shared" si="5"/>
        <v>8.9726300000000005</v>
      </c>
      <c r="CF34" s="19">
        <f t="shared" si="5"/>
        <v>4.7886299999999995</v>
      </c>
      <c r="CG34" s="19">
        <f t="shared" si="5"/>
        <v>-0.65449999999999875</v>
      </c>
      <c r="CH34" s="19">
        <f t="shared" si="5"/>
        <v>-1.858200000000001</v>
      </c>
      <c r="CI34" s="19">
        <f t="shared" si="5"/>
        <v>16.68919</v>
      </c>
      <c r="CJ34" s="19">
        <f t="shared" si="5"/>
        <v>26.302</v>
      </c>
      <c r="CK34" s="19">
        <f t="shared" si="5"/>
        <v>1.8125</v>
      </c>
      <c r="CL34" s="19">
        <f t="shared" si="5"/>
        <v>16.785690000000002</v>
      </c>
      <c r="CM34" s="19">
        <f t="shared" si="6"/>
        <v>-2.1986599999999994</v>
      </c>
      <c r="CN34" s="19">
        <f t="shared" si="6"/>
        <v>25.707270000000001</v>
      </c>
      <c r="CO34" s="19">
        <f t="shared" si="6"/>
        <v>36.614456000000004</v>
      </c>
      <c r="CP34" s="18">
        <f t="shared" si="6"/>
        <v>11.163199999999998</v>
      </c>
      <c r="CQ34" s="19">
        <f t="shared" si="6"/>
        <v>3.0514599999999996</v>
      </c>
      <c r="CR34" s="19">
        <f t="shared" si="6"/>
        <v>2.8602600000000002</v>
      </c>
      <c r="CS34" s="19">
        <f t="shared" si="6"/>
        <v>-4.3407900000000001</v>
      </c>
      <c r="CT34" s="19">
        <f t="shared" si="6"/>
        <v>2.6267000000000014</v>
      </c>
      <c r="CU34" s="19">
        <f t="shared" si="6"/>
        <v>1.5214789999999998</v>
      </c>
      <c r="CV34" s="20">
        <f t="shared" si="6"/>
        <v>6.23088</v>
      </c>
      <c r="CW34">
        <f t="shared" si="6"/>
        <v>0.36250000000000071</v>
      </c>
      <c r="CX34">
        <f t="shared" si="6"/>
        <v>19.35501</v>
      </c>
      <c r="CY34">
        <f t="shared" si="6"/>
        <v>5.6627499999999991</v>
      </c>
      <c r="CZ34">
        <f t="shared" si="6"/>
        <v>1.6787100000000006</v>
      </c>
      <c r="DA34">
        <f t="shared" si="6"/>
        <v>2.1983499999999996</v>
      </c>
      <c r="DB34">
        <f t="shared" si="6"/>
        <v>-7.8868900000000002</v>
      </c>
      <c r="DC34">
        <f t="shared" si="7"/>
        <v>19.773372999999999</v>
      </c>
      <c r="DD34">
        <f t="shared" si="7"/>
        <v>19.376955000000002</v>
      </c>
      <c r="DE34">
        <f t="shared" si="7"/>
        <v>0.27087899999999998</v>
      </c>
      <c r="DF34">
        <f t="shared" si="7"/>
        <v>-1.2871999999999986</v>
      </c>
      <c r="DG34">
        <f t="shared" si="7"/>
        <v>0.88583000000000034</v>
      </c>
      <c r="DH34">
        <f t="shared" si="7"/>
        <v>3.1786110000000001</v>
      </c>
      <c r="DI34">
        <f t="shared" si="7"/>
        <v>11.63011</v>
      </c>
      <c r="DJ34">
        <f t="shared" si="7"/>
        <v>22.503239000000001</v>
      </c>
      <c r="DK34">
        <f t="shared" si="7"/>
        <v>0.21260000000000012</v>
      </c>
      <c r="DL34">
        <f t="shared" si="7"/>
        <v>-5.6791799999999997</v>
      </c>
      <c r="DM34">
        <f t="shared" si="7"/>
        <v>10.622819999999999</v>
      </c>
      <c r="DN34">
        <f t="shared" si="7"/>
        <v>15.74957</v>
      </c>
      <c r="DO34">
        <f t="shared" si="7"/>
        <v>0.10510000000000019</v>
      </c>
      <c r="DP34">
        <f t="shared" si="8"/>
        <v>8.1982999999999979</v>
      </c>
      <c r="DQ34">
        <f t="shared" si="8"/>
        <v>23.774329999999999</v>
      </c>
      <c r="DR34">
        <f t="shared" si="8"/>
        <v>-2.4251500000000004</v>
      </c>
      <c r="DS34">
        <f t="shared" si="8"/>
        <v>7.4950909999999995</v>
      </c>
      <c r="DT34">
        <f t="shared" si="8"/>
        <v>0.16098270000000003</v>
      </c>
      <c r="DU34">
        <f t="shared" si="8"/>
        <v>27.247373</v>
      </c>
      <c r="DV34">
        <f t="shared" si="9"/>
        <v>5.9286399999999997</v>
      </c>
      <c r="DW34">
        <f t="shared" si="9"/>
        <v>1.970369</v>
      </c>
      <c r="DX34">
        <f t="shared" si="9"/>
        <v>10.695207999999999</v>
      </c>
      <c r="DY34">
        <f t="shared" si="9"/>
        <v>1.8274499999999998</v>
      </c>
      <c r="DZ34">
        <f t="shared" si="9"/>
        <v>1.2658000000000005</v>
      </c>
      <c r="EA34">
        <f t="shared" si="9"/>
        <v>4.2940000000000005</v>
      </c>
      <c r="EB34">
        <f t="shared" si="9"/>
        <v>21.36158</v>
      </c>
      <c r="EC34">
        <f t="shared" si="9"/>
        <v>29.362645000000001</v>
      </c>
      <c r="ED34">
        <f t="shared" si="9"/>
        <v>-0.73019999999999996</v>
      </c>
      <c r="EE34">
        <f t="shared" si="9"/>
        <v>1.7584999999999997</v>
      </c>
      <c r="EF34">
        <f t="shared" si="9"/>
        <v>0.19433999999999951</v>
      </c>
      <c r="EG34">
        <f t="shared" si="9"/>
        <v>8.3876099999999987</v>
      </c>
      <c r="EH34" s="18">
        <f t="shared" si="9"/>
        <v>3.3213480000000004</v>
      </c>
      <c r="EI34" s="19">
        <f t="shared" si="9"/>
        <v>-1.6542999999999992</v>
      </c>
      <c r="EJ34" s="19">
        <f t="shared" si="9"/>
        <v>18.963359999999998</v>
      </c>
      <c r="EK34" s="19">
        <f t="shared" si="9"/>
        <v>16.9937</v>
      </c>
      <c r="EL34" s="19">
        <f t="shared" si="10"/>
        <v>-0.57087999999999894</v>
      </c>
      <c r="EM34" s="19">
        <f t="shared" si="10"/>
        <v>3.8476300000000005</v>
      </c>
      <c r="EN34" s="19">
        <f t="shared" si="10"/>
        <v>31.576690000000003</v>
      </c>
      <c r="EO34" s="19">
        <f t="shared" si="10"/>
        <v>7.7327999999999992</v>
      </c>
      <c r="EP34" s="19">
        <f t="shared" si="10"/>
        <v>10.892917000000001</v>
      </c>
      <c r="EQ34" s="19">
        <f t="shared" si="10"/>
        <v>29.757901999999998</v>
      </c>
      <c r="ER34" s="19">
        <f t="shared" si="10"/>
        <v>1.9936600000000002</v>
      </c>
      <c r="ES34" s="19">
        <f t="shared" si="10"/>
        <v>3.6290399999999998</v>
      </c>
      <c r="ET34" s="19">
        <f t="shared" si="10"/>
        <v>15.76172</v>
      </c>
      <c r="EU34" s="18">
        <f t="shared" si="10"/>
        <v>-9.6099999999999852E-2</v>
      </c>
      <c r="EV34" s="19">
        <f t="shared" si="10"/>
        <v>15.766299999999999</v>
      </c>
      <c r="EW34" s="19">
        <f t="shared" si="10"/>
        <v>1.6290999999999993</v>
      </c>
      <c r="EX34" s="19">
        <f t="shared" si="10"/>
        <v>2.9645500000000005</v>
      </c>
      <c r="EY34" s="19">
        <f t="shared" si="10"/>
        <v>2.2801620000000002</v>
      </c>
      <c r="EZ34" s="19">
        <f t="shared" si="10"/>
        <v>4.2933639999999995</v>
      </c>
      <c r="FA34" s="19">
        <f t="shared" si="10"/>
        <v>0.13040260000000001</v>
      </c>
      <c r="FB34" s="19">
        <f t="shared" si="10"/>
        <v>28.720330000000001</v>
      </c>
      <c r="FC34" s="19">
        <f t="shared" si="10"/>
        <v>2.5623000000000007E-2</v>
      </c>
      <c r="FD34" s="19">
        <f t="shared" si="10"/>
        <v>1.136714</v>
      </c>
      <c r="FE34" s="19">
        <f t="shared" si="10"/>
        <v>8.6855000000000011</v>
      </c>
      <c r="FF34" s="19">
        <f t="shared" si="10"/>
        <v>8.8522399999999983</v>
      </c>
      <c r="FG34" s="19">
        <f t="shared" si="10"/>
        <v>12.313729</v>
      </c>
      <c r="FH34" s="20">
        <f t="shared" si="11"/>
        <v>12.320176</v>
      </c>
      <c r="FI34">
        <f t="shared" si="11"/>
        <v>14.46491</v>
      </c>
      <c r="FJ34">
        <f t="shared" si="11"/>
        <v>3.1140699999999999</v>
      </c>
      <c r="FK34">
        <f t="shared" si="11"/>
        <v>16.326805999999998</v>
      </c>
      <c r="FL34">
        <f t="shared" si="11"/>
        <v>1.1658999999999988</v>
      </c>
      <c r="FM34">
        <f t="shared" si="11"/>
        <v>2.3780000000000001</v>
      </c>
      <c r="FN34">
        <f t="shared" si="11"/>
        <v>9.8540499999999991</v>
      </c>
      <c r="FO34">
        <f t="shared" si="11"/>
        <v>0.45829499999999995</v>
      </c>
      <c r="FP34">
        <f t="shared" si="11"/>
        <v>1.0473079999999999</v>
      </c>
      <c r="FQ34">
        <f t="shared" si="11"/>
        <v>14.764122</v>
      </c>
      <c r="FR34">
        <f t="shared" si="12"/>
        <v>1.0515400000000001</v>
      </c>
      <c r="FS34">
        <f t="shared" si="12"/>
        <v>-2.6061499999999995</v>
      </c>
      <c r="FT34">
        <f t="shared" si="12"/>
        <v>14.917825000000001</v>
      </c>
      <c r="FU34">
        <f t="shared" si="12"/>
        <v>17.93225</v>
      </c>
      <c r="FV34">
        <f t="shared" si="12"/>
        <v>24.334589999999999</v>
      </c>
      <c r="FW34">
        <f t="shared" si="12"/>
        <v>4.4139600000000003</v>
      </c>
      <c r="FX34">
        <f t="shared" si="12"/>
        <v>24.015550000000001</v>
      </c>
      <c r="FY34">
        <f t="shared" si="12"/>
        <v>-0.11852299999999993</v>
      </c>
      <c r="FZ34">
        <f t="shared" si="12"/>
        <v>6.4052720000000001</v>
      </c>
      <c r="GA34">
        <f t="shared" si="12"/>
        <v>-0.11961500000000003</v>
      </c>
      <c r="GB34">
        <f t="shared" si="12"/>
        <v>17.370339999999999</v>
      </c>
      <c r="GC34">
        <f t="shared" si="12"/>
        <v>5.2652599999999996</v>
      </c>
      <c r="GD34">
        <f t="shared" si="12"/>
        <v>3.6128999999999998</v>
      </c>
      <c r="GE34">
        <f t="shared" si="13"/>
        <v>26.762416999999999</v>
      </c>
      <c r="GF34">
        <f t="shared" si="13"/>
        <v>29.083897999999998</v>
      </c>
      <c r="GG34">
        <f t="shared" si="13"/>
        <v>1.2054000000000009</v>
      </c>
      <c r="GH34">
        <f t="shared" si="13"/>
        <v>0.22510899999999998</v>
      </c>
      <c r="GI34">
        <f t="shared" si="13"/>
        <v>1.9738059999999999</v>
      </c>
      <c r="GJ34">
        <f t="shared" si="13"/>
        <v>1.352724</v>
      </c>
      <c r="GK34">
        <f t="shared" si="13"/>
        <v>5.6772200000000002</v>
      </c>
      <c r="GL34">
        <f t="shared" si="13"/>
        <v>3.8431799999999998</v>
      </c>
      <c r="GM34">
        <f t="shared" si="13"/>
        <v>1.9130000000000003</v>
      </c>
      <c r="GN34">
        <f t="shared" si="13"/>
        <v>-0.82969999999999988</v>
      </c>
      <c r="GO34">
        <f t="shared" si="13"/>
        <v>5.1174999999999997</v>
      </c>
      <c r="GP34">
        <f t="shared" si="13"/>
        <v>13.6685</v>
      </c>
      <c r="GQ34">
        <f t="shared" si="13"/>
        <v>-0.38154999999999983</v>
      </c>
      <c r="GR34">
        <f t="shared" si="13"/>
        <v>0.31825500000000001</v>
      </c>
      <c r="GS34">
        <f t="shared" si="13"/>
        <v>9.5902999999999988E-2</v>
      </c>
      <c r="GT34">
        <f t="shared" si="13"/>
        <v>1.8016299999999999E-2</v>
      </c>
      <c r="GU34">
        <f t="shared" si="14"/>
        <v>0.10272499999999998</v>
      </c>
      <c r="GV34">
        <f t="shared" si="14"/>
        <v>4.1867599999999996</v>
      </c>
      <c r="GW34">
        <f t="shared" si="14"/>
        <v>27.855528</v>
      </c>
      <c r="GX34">
        <f t="shared" si="14"/>
        <v>-1.2977599999999998</v>
      </c>
      <c r="GY34">
        <f t="shared" si="14"/>
        <v>15.280900000000003</v>
      </c>
      <c r="GZ34">
        <f t="shared" si="14"/>
        <v>20.385190000000001</v>
      </c>
      <c r="HA34">
        <f t="shared" si="14"/>
        <v>19.913993000000001</v>
      </c>
      <c r="HB34">
        <f t="shared" si="14"/>
        <v>0.71023999999999998</v>
      </c>
      <c r="HC34">
        <f t="shared" si="14"/>
        <v>37.790201000000003</v>
      </c>
      <c r="HD34">
        <f t="shared" si="14"/>
        <v>0.65467999999999904</v>
      </c>
      <c r="HE34">
        <f t="shared" si="14"/>
        <v>5.1532900000000001</v>
      </c>
      <c r="HF34">
        <f t="shared" si="14"/>
        <v>1.3399400000000006E-2</v>
      </c>
      <c r="HG34">
        <f t="shared" si="14"/>
        <v>9.8481780000000008</v>
      </c>
      <c r="HH34">
        <f t="shared" si="14"/>
        <v>27.20176</v>
      </c>
      <c r="HI34">
        <f t="shared" si="14"/>
        <v>29.835270000000001</v>
      </c>
      <c r="HJ34">
        <f t="shared" si="14"/>
        <v>17.503314000000003</v>
      </c>
      <c r="HK34">
        <f t="shared" si="14"/>
        <v>16.363790000000002</v>
      </c>
      <c r="HL34">
        <f t="shared" si="14"/>
        <v>2.4120540000000004</v>
      </c>
      <c r="HM34">
        <f t="shared" si="14"/>
        <v>14.529223999999999</v>
      </c>
      <c r="HN34">
        <f t="shared" si="15"/>
        <v>0.61027399999999998</v>
      </c>
      <c r="HO34">
        <f t="shared" si="15"/>
        <v>6.4933180000000004</v>
      </c>
      <c r="HP34">
        <f t="shared" si="15"/>
        <v>15.306800000000001</v>
      </c>
      <c r="HQ34">
        <f t="shared" si="15"/>
        <v>6.1386300000000009</v>
      </c>
      <c r="HR34">
        <f t="shared" si="15"/>
        <v>0.165995</v>
      </c>
      <c r="HS34">
        <f t="shared" si="15"/>
        <v>14.409509999999999</v>
      </c>
      <c r="HT34">
        <f t="shared" si="15"/>
        <v>3.1991999999999994</v>
      </c>
      <c r="HU34">
        <f t="shared" si="15"/>
        <v>19.629213999999997</v>
      </c>
      <c r="HV34">
        <f t="shared" si="15"/>
        <v>3.0039800000000003</v>
      </c>
      <c r="HW34">
        <f t="shared" si="15"/>
        <v>4.8147399999999996</v>
      </c>
      <c r="HX34">
        <f t="shared" si="15"/>
        <v>2.1767700000000003</v>
      </c>
      <c r="HY34">
        <f t="shared" si="15"/>
        <v>0.18573399999999998</v>
      </c>
      <c r="HZ34">
        <f t="shared" si="15"/>
        <v>1.0642999999999994</v>
      </c>
      <c r="IA34">
        <f t="shared" si="15"/>
        <v>-3.2935000000000016</v>
      </c>
      <c r="IB34">
        <f t="shared" si="16"/>
        <v>-10.719792999999999</v>
      </c>
      <c r="IC34">
        <f t="shared" si="16"/>
        <v>22.876839999999998</v>
      </c>
      <c r="ID34">
        <f t="shared" si="16"/>
        <v>-2.0087100000000002</v>
      </c>
      <c r="IE34">
        <f t="shared" si="16"/>
        <v>0.16598100000000002</v>
      </c>
      <c r="IF34">
        <f t="shared" si="16"/>
        <v>5.4423490000000001</v>
      </c>
      <c r="IG34">
        <f t="shared" si="16"/>
        <v>6.4960000000000004</v>
      </c>
      <c r="IH34">
        <f t="shared" si="16"/>
        <v>13.451105</v>
      </c>
      <c r="II34">
        <f t="shared" si="16"/>
        <v>12.19162</v>
      </c>
      <c r="IJ34">
        <f t="shared" si="16"/>
        <v>-2.0084900000000001</v>
      </c>
      <c r="IK34">
        <f t="shared" si="16"/>
        <v>37.679829999999995</v>
      </c>
      <c r="IL34">
        <f t="shared" si="16"/>
        <v>0.1538496</v>
      </c>
      <c r="IM34">
        <f t="shared" si="16"/>
        <v>5.9945799999999991</v>
      </c>
      <c r="IN34" s="18">
        <f t="shared" si="16"/>
        <v>3.706900000000001</v>
      </c>
      <c r="IO34" s="19">
        <f t="shared" si="16"/>
        <v>17.540189999999999</v>
      </c>
      <c r="IP34" s="19">
        <f t="shared" si="16"/>
        <v>2.5878600000000009</v>
      </c>
      <c r="IQ34" s="19">
        <f t="shared" si="16"/>
        <v>0.73907999999999952</v>
      </c>
      <c r="IR34" s="19">
        <f t="shared" si="17"/>
        <v>-1.2209199999999996</v>
      </c>
      <c r="IS34" s="19">
        <f t="shared" si="17"/>
        <v>23.372159999999997</v>
      </c>
      <c r="IT34" s="19">
        <f t="shared" si="17"/>
        <v>15.825499999999998</v>
      </c>
      <c r="IU34" s="19">
        <f t="shared" si="17"/>
        <v>-0.41635000000000044</v>
      </c>
      <c r="IV34" s="19">
        <f t="shared" si="17"/>
        <v>5.4823499999999985</v>
      </c>
      <c r="IW34" s="19">
        <f t="shared" si="17"/>
        <v>17.247258000000002</v>
      </c>
      <c r="IX34" s="19">
        <f t="shared" si="17"/>
        <v>3.4551999999999978</v>
      </c>
      <c r="IY34" s="19">
        <f t="shared" si="17"/>
        <v>26.505330000000001</v>
      </c>
      <c r="IZ34" s="18">
        <f t="shared" si="18"/>
        <v>-7.8778400000000008</v>
      </c>
      <c r="JA34" s="19">
        <f t="shared" si="18"/>
        <v>0.61855500000000008</v>
      </c>
      <c r="JB34" s="19">
        <f t="shared" si="18"/>
        <v>-5.5792000000000002</v>
      </c>
      <c r="JC34" s="19">
        <f t="shared" si="18"/>
        <v>1.3818900000000003</v>
      </c>
      <c r="JD34" s="19">
        <f t="shared" si="18"/>
        <v>27.136479999999999</v>
      </c>
      <c r="JE34" s="19">
        <f t="shared" si="18"/>
        <v>10.87809</v>
      </c>
      <c r="JF34" s="19">
        <f t="shared" si="18"/>
        <v>23.349340000000002</v>
      </c>
      <c r="JG34" s="19">
        <f t="shared" si="18"/>
        <v>9.5395850000000006</v>
      </c>
      <c r="JH34" s="20">
        <f t="shared" si="18"/>
        <v>6.4505240000000006</v>
      </c>
      <c r="JI34">
        <f t="shared" si="18"/>
        <v>29.04411</v>
      </c>
      <c r="JJ34">
        <f t="shared" si="18"/>
        <v>8.2977999999999987</v>
      </c>
      <c r="JK34">
        <f t="shared" si="18"/>
        <v>1.9052000000000007</v>
      </c>
      <c r="JL34">
        <f t="shared" si="18"/>
        <v>23.042070000000002</v>
      </c>
      <c r="JM34">
        <f t="shared" si="18"/>
        <v>-0.46344999999999992</v>
      </c>
      <c r="JN34">
        <f t="shared" si="18"/>
        <v>7.2937750000000001</v>
      </c>
      <c r="JO34">
        <f t="shared" si="18"/>
        <v>-1.2823999999999991</v>
      </c>
      <c r="JP34">
        <f t="shared" si="19"/>
        <v>2.2789000000000001</v>
      </c>
      <c r="JQ34">
        <f t="shared" si="19"/>
        <v>5.9114599999999999</v>
      </c>
      <c r="JR34">
        <f t="shared" si="19"/>
        <v>1.1944599999999999</v>
      </c>
      <c r="JS34">
        <f t="shared" si="19"/>
        <v>8.0239999999999867E-2</v>
      </c>
      <c r="JT34">
        <f t="shared" si="19"/>
        <v>4.9861800000000001</v>
      </c>
      <c r="JU34">
        <f t="shared" si="19"/>
        <v>3.4854499999999997</v>
      </c>
      <c r="JV34">
        <f t="shared" si="19"/>
        <v>8.1177489999999999</v>
      </c>
      <c r="JW34">
        <f t="shared" si="19"/>
        <v>9.106720000000001</v>
      </c>
      <c r="JX34">
        <f t="shared" si="19"/>
        <v>14.413989999999998</v>
      </c>
      <c r="JY34">
        <f t="shared" si="19"/>
        <v>0.79792800000000008</v>
      </c>
      <c r="JZ34">
        <f t="shared" si="19"/>
        <v>1.5625699999999996</v>
      </c>
      <c r="KA34">
        <f t="shared" si="19"/>
        <v>15.809759999999999</v>
      </c>
      <c r="KB34">
        <f t="shared" si="19"/>
        <v>11.986789999999999</v>
      </c>
      <c r="KC34">
        <f t="shared" si="19"/>
        <v>1.7961500000000001</v>
      </c>
      <c r="KD34">
        <f t="shared" si="19"/>
        <v>-4.9422899999999998</v>
      </c>
      <c r="KE34">
        <f t="shared" si="20"/>
        <v>-3.25305</v>
      </c>
      <c r="KF34">
        <f t="shared" si="20"/>
        <v>-2.2878000000000007</v>
      </c>
      <c r="KG34">
        <f t="shared" si="20"/>
        <v>0.27755800000000003</v>
      </c>
      <c r="KH34">
        <f t="shared" si="20"/>
        <v>-12.06127</v>
      </c>
      <c r="KI34">
        <f t="shared" si="20"/>
        <v>3.3590400000000002</v>
      </c>
      <c r="KJ34">
        <f t="shared" si="20"/>
        <v>16.148399000000001</v>
      </c>
      <c r="KK34">
        <f t="shared" si="20"/>
        <v>5.034408</v>
      </c>
      <c r="KL34">
        <f t="shared" si="20"/>
        <v>24.36759</v>
      </c>
      <c r="KM34">
        <f t="shared" si="20"/>
        <v>5.5608999999999984</v>
      </c>
      <c r="KN34">
        <f t="shared" si="20"/>
        <v>0.76803299999999997</v>
      </c>
      <c r="KO34">
        <f t="shared" si="20"/>
        <v>2.7700999999999993</v>
      </c>
      <c r="KP34">
        <f t="shared" si="20"/>
        <v>2.5734899999999996</v>
      </c>
      <c r="KQ34">
        <f t="shared" si="20"/>
        <v>-2.6653000000000002</v>
      </c>
      <c r="KR34">
        <f t="shared" si="20"/>
        <v>1.337213</v>
      </c>
      <c r="KS34">
        <f t="shared" si="20"/>
        <v>24.448511</v>
      </c>
      <c r="KT34">
        <f t="shared" si="20"/>
        <v>14.887270000000001</v>
      </c>
      <c r="KU34">
        <f t="shared" si="21"/>
        <v>14.133520000000001</v>
      </c>
      <c r="KV34">
        <f t="shared" si="21"/>
        <v>1.5310410000000001</v>
      </c>
      <c r="KW34">
        <f t="shared" si="21"/>
        <v>30.707830000000001</v>
      </c>
      <c r="KX34">
        <f t="shared" si="21"/>
        <v>12.52675</v>
      </c>
      <c r="KY34">
        <f t="shared" si="21"/>
        <v>17.440075999999998</v>
      </c>
      <c r="KZ34">
        <f t="shared" si="21"/>
        <v>2.328269999999999</v>
      </c>
      <c r="LA34">
        <f t="shared" si="21"/>
        <v>0.32437000000000005</v>
      </c>
      <c r="LB34">
        <f t="shared" si="21"/>
        <v>13.48743</v>
      </c>
      <c r="LC34" s="18">
        <f t="shared" si="21"/>
        <v>8.0691000000000006</v>
      </c>
      <c r="LD34">
        <f t="shared" si="21"/>
        <v>0.28169749999999999</v>
      </c>
      <c r="LE34">
        <f t="shared" si="21"/>
        <v>7.6827160000000001</v>
      </c>
      <c r="LF34">
        <f t="shared" si="21"/>
        <v>13.78795</v>
      </c>
      <c r="LG34">
        <f t="shared" si="21"/>
        <v>4.6779399999999995</v>
      </c>
      <c r="LH34">
        <f t="shared" si="21"/>
        <v>-2.9894799999999995</v>
      </c>
      <c r="LI34">
        <f t="shared" si="21"/>
        <v>11.894724</v>
      </c>
      <c r="LJ34">
        <f t="shared" si="21"/>
        <v>5.4122600000000007</v>
      </c>
      <c r="LK34">
        <f t="shared" si="21"/>
        <v>-10.83071</v>
      </c>
      <c r="LL34">
        <f t="shared" si="21"/>
        <v>0.76522999999999985</v>
      </c>
      <c r="LM34" s="20">
        <f t="shared" si="21"/>
        <v>20.16151</v>
      </c>
      <c r="LN34">
        <f t="shared" si="22"/>
        <v>-5.9246000000000008</v>
      </c>
      <c r="LO34">
        <f t="shared" si="22"/>
        <v>9.5474200000000009E-2</v>
      </c>
      <c r="LP34">
        <f t="shared" si="22"/>
        <v>28.540240000000001</v>
      </c>
      <c r="LQ34">
        <f t="shared" si="22"/>
        <v>18.735700000000001</v>
      </c>
      <c r="LR34">
        <f t="shared" si="22"/>
        <v>9.9471999999999987</v>
      </c>
      <c r="LS34">
        <f t="shared" si="22"/>
        <v>-1.9398999999999997</v>
      </c>
      <c r="LT34">
        <f t="shared" si="22"/>
        <v>-3.2471499999999995</v>
      </c>
      <c r="LU34">
        <f t="shared" si="22"/>
        <v>5.8010130000000002</v>
      </c>
      <c r="LV34">
        <f t="shared" si="22"/>
        <v>0.23696949999999997</v>
      </c>
      <c r="LW34">
        <f t="shared" si="22"/>
        <v>-2.0128800000000002E-2</v>
      </c>
      <c r="LX34">
        <f t="shared" si="22"/>
        <v>-0.65447999999999951</v>
      </c>
      <c r="LY34">
        <f t="shared" si="22"/>
        <v>10.527403999999999</v>
      </c>
      <c r="LZ34">
        <f t="shared" si="23"/>
        <v>16.3795</v>
      </c>
      <c r="MA34">
        <f t="shared" si="23"/>
        <v>9.9077599999999997</v>
      </c>
      <c r="MB34">
        <f t="shared" si="23"/>
        <v>0.41329999999999956</v>
      </c>
      <c r="MC34">
        <f t="shared" si="23"/>
        <v>-2.3030499999999998</v>
      </c>
      <c r="MD34">
        <f t="shared" si="23"/>
        <v>2.0157999999999996</v>
      </c>
      <c r="ME34">
        <f t="shared" si="23"/>
        <v>5.4669999999999996E-2</v>
      </c>
      <c r="MF34">
        <f t="shared" si="23"/>
        <v>4.0219699999999997E-2</v>
      </c>
      <c r="MG34">
        <f t="shared" si="23"/>
        <v>0.48069999999999879</v>
      </c>
      <c r="MH34">
        <f t="shared" si="23"/>
        <v>-3.9844000000000008</v>
      </c>
      <c r="MI34">
        <f t="shared" si="23"/>
        <v>1.5347399999999998</v>
      </c>
      <c r="MJ34">
        <f t="shared" si="23"/>
        <v>2.5771759999999997</v>
      </c>
      <c r="MK34">
        <f t="shared" si="23"/>
        <v>6.7713999999999999</v>
      </c>
      <c r="ML34">
        <f t="shared" si="23"/>
        <v>0.77317999999999909</v>
      </c>
      <c r="MM34">
        <f t="shared" si="24"/>
        <v>13.902799999999999</v>
      </c>
      <c r="MN34">
        <f t="shared" si="24"/>
        <v>-0.77299000000000007</v>
      </c>
      <c r="MO34">
        <f t="shared" si="24"/>
        <v>-7.3180499999999995</v>
      </c>
      <c r="MP34">
        <f t="shared" si="24"/>
        <v>11.88349</v>
      </c>
      <c r="MQ34">
        <f t="shared" si="24"/>
        <v>2.5975099999999998</v>
      </c>
      <c r="MR34">
        <f t="shared" si="24"/>
        <v>8.1696299999999997</v>
      </c>
      <c r="MS34">
        <f t="shared" si="24"/>
        <v>7.549710000000001</v>
      </c>
      <c r="MT34">
        <f t="shared" si="24"/>
        <v>0.12683900000000001</v>
      </c>
      <c r="MU34">
        <f t="shared" si="24"/>
        <v>10.690263</v>
      </c>
      <c r="MV34">
        <f t="shared" si="24"/>
        <v>15.802200000000001</v>
      </c>
      <c r="MW34">
        <f t="shared" si="24"/>
        <v>36.621856999999999</v>
      </c>
      <c r="MX34">
        <f t="shared" si="24"/>
        <v>-1.2130400000000003</v>
      </c>
      <c r="MY34">
        <f t="shared" si="24"/>
        <v>1.8568999999999996</v>
      </c>
      <c r="MZ34">
        <f t="shared" si="24"/>
        <v>-4.8294500000000005</v>
      </c>
      <c r="NA34">
        <f t="shared" si="24"/>
        <v>10.18548</v>
      </c>
      <c r="NB34">
        <f t="shared" si="24"/>
        <v>-3.8397400000000008</v>
      </c>
      <c r="NC34">
        <f t="shared" si="25"/>
        <v>34.730398999999998</v>
      </c>
      <c r="ND34">
        <f t="shared" si="25"/>
        <v>1.7691600000000003</v>
      </c>
      <c r="NE34">
        <f t="shared" si="25"/>
        <v>6.4906389999999998</v>
      </c>
      <c r="NF34">
        <f t="shared" si="25"/>
        <v>2.5316400000000003</v>
      </c>
      <c r="NG34">
        <f t="shared" si="25"/>
        <v>4.593259999999999</v>
      </c>
      <c r="NH34" s="18">
        <f t="shared" si="25"/>
        <v>14.278570000000002</v>
      </c>
      <c r="NI34">
        <f t="shared" si="25"/>
        <v>-0.74729999999999919</v>
      </c>
      <c r="NJ34">
        <f t="shared" si="25"/>
        <v>9.7892299999999999</v>
      </c>
      <c r="NK34">
        <f t="shared" si="25"/>
        <v>8.4630999999999998E-2</v>
      </c>
      <c r="NL34">
        <f t="shared" si="25"/>
        <v>5.7530399999999995</v>
      </c>
      <c r="NM34">
        <f t="shared" si="25"/>
        <v>9.43947</v>
      </c>
      <c r="NN34">
        <f t="shared" si="25"/>
        <v>17.126539999999999</v>
      </c>
      <c r="NO34">
        <f t="shared" si="25"/>
        <v>-2.5648299999999997</v>
      </c>
      <c r="NP34">
        <f t="shared" si="25"/>
        <v>-2.8994</v>
      </c>
      <c r="NQ34">
        <f t="shared" si="25"/>
        <v>0.24976730000000003</v>
      </c>
      <c r="NR34">
        <f t="shared" si="25"/>
        <v>6.4721900000000012</v>
      </c>
      <c r="NS34">
        <f t="shared" si="25"/>
        <v>11.046675</v>
      </c>
      <c r="NT34">
        <f t="shared" si="26"/>
        <v>4.3712099999999987</v>
      </c>
      <c r="NU34">
        <f t="shared" si="26"/>
        <v>1.2924099999999994</v>
      </c>
      <c r="NV34">
        <f t="shared" si="26"/>
        <v>0.9702200000000003</v>
      </c>
      <c r="NW34">
        <f t="shared" si="26"/>
        <v>23.860348999999999</v>
      </c>
      <c r="NX34">
        <f t="shared" si="26"/>
        <v>-3.2701200000000004</v>
      </c>
      <c r="NY34">
        <f t="shared" si="26"/>
        <v>1.5349000000000002E-2</v>
      </c>
      <c r="NZ34">
        <f t="shared" si="26"/>
        <v>26.719049999999999</v>
      </c>
      <c r="OA34">
        <f t="shared" si="26"/>
        <v>6.3019800000000015E-2</v>
      </c>
      <c r="OB34">
        <f t="shared" si="26"/>
        <v>6.3527E-2</v>
      </c>
      <c r="OC34">
        <f t="shared" si="26"/>
        <v>0.11542860000000001</v>
      </c>
      <c r="OD34">
        <f t="shared" si="26"/>
        <v>-1.123899999999999</v>
      </c>
      <c r="OE34">
        <f t="shared" si="26"/>
        <v>9.3515899999999998</v>
      </c>
      <c r="OF34">
        <f t="shared" si="27"/>
        <v>9.9213799999999992</v>
      </c>
      <c r="OG34">
        <f t="shared" si="27"/>
        <v>6.6622000000000003</v>
      </c>
      <c r="OH34">
        <f t="shared" si="27"/>
        <v>11.579789999999999</v>
      </c>
      <c r="OI34">
        <f t="shared" si="27"/>
        <v>1.3447199999999988</v>
      </c>
      <c r="OJ34">
        <f t="shared" si="27"/>
        <v>10.18153</v>
      </c>
      <c r="OK34">
        <f t="shared" si="27"/>
        <v>6.8955700000000011</v>
      </c>
      <c r="OL34">
        <f t="shared" si="27"/>
        <v>0.1311254</v>
      </c>
      <c r="OM34">
        <f t="shared" si="27"/>
        <v>0.10497079999999999</v>
      </c>
      <c r="ON34">
        <f t="shared" si="27"/>
        <v>6.109429999999999E-2</v>
      </c>
      <c r="OO34">
        <f t="shared" si="27"/>
        <v>31.146056999999999</v>
      </c>
      <c r="OP34">
        <f t="shared" si="27"/>
        <v>34.19744</v>
      </c>
      <c r="OQ34">
        <f t="shared" si="27"/>
        <v>0.95437599999999989</v>
      </c>
      <c r="OR34">
        <f t="shared" si="28"/>
        <v>0.23550929999999998</v>
      </c>
      <c r="OS34">
        <f t="shared" si="28"/>
        <v>-3.1129100000000003</v>
      </c>
      <c r="OT34">
        <f t="shared" si="28"/>
        <v>0.15036100000000002</v>
      </c>
      <c r="OU34">
        <f t="shared" si="28"/>
        <v>-13.21058</v>
      </c>
      <c r="OV34">
        <f t="shared" si="28"/>
        <v>0.48671399999999998</v>
      </c>
      <c r="OW34">
        <f t="shared" si="28"/>
        <v>4.8613800000000005</v>
      </c>
      <c r="OX34">
        <f t="shared" si="28"/>
        <v>17.708629999999999</v>
      </c>
      <c r="OY34">
        <f t="shared" si="28"/>
        <v>13.34538</v>
      </c>
      <c r="OZ34">
        <f t="shared" si="28"/>
        <v>2.1014000000000017</v>
      </c>
      <c r="PA34">
        <f t="shared" si="28"/>
        <v>-0.20443000000000033</v>
      </c>
      <c r="PB34" s="18">
        <f t="shared" si="28"/>
        <v>-0.34209999999999852</v>
      </c>
      <c r="PC34" s="19">
        <f t="shared" si="28"/>
        <v>2.6853980000000002</v>
      </c>
      <c r="PD34" s="19">
        <f t="shared" si="28"/>
        <v>13.391819999999999</v>
      </c>
      <c r="PE34" s="19">
        <f t="shared" si="28"/>
        <v>9.8832000000000004</v>
      </c>
      <c r="PF34" s="19">
        <f t="shared" si="28"/>
        <v>1.1622000000000003</v>
      </c>
      <c r="PG34" s="20">
        <f t="shared" si="28"/>
        <v>-5.2396399999999996</v>
      </c>
      <c r="PH34">
        <f t="shared" si="29"/>
        <v>-12.995810000000002</v>
      </c>
      <c r="PI34">
        <f t="shared" si="29"/>
        <v>17.784445000000002</v>
      </c>
      <c r="PJ34">
        <f t="shared" si="29"/>
        <v>-3.0727600000000002</v>
      </c>
      <c r="PK34">
        <f t="shared" si="29"/>
        <v>13.7509698</v>
      </c>
      <c r="PL34">
        <f t="shared" si="29"/>
        <v>5.9073000000000001E-2</v>
      </c>
      <c r="PM34">
        <f t="shared" si="29"/>
        <v>18.282890000000002</v>
      </c>
      <c r="PN34">
        <f t="shared" si="29"/>
        <v>3.8044900000000006E-2</v>
      </c>
      <c r="PO34">
        <f t="shared" si="29"/>
        <v>2.0100999999999996</v>
      </c>
      <c r="PP34">
        <f t="shared" si="29"/>
        <v>13.94828</v>
      </c>
      <c r="PQ34">
        <f t="shared" si="29"/>
        <v>23.936959999999999</v>
      </c>
      <c r="PR34">
        <f t="shared" si="29"/>
        <v>8.243269999999999</v>
      </c>
      <c r="PS34">
        <f t="shared" si="29"/>
        <v>-0.18580000000000041</v>
      </c>
      <c r="PT34">
        <f t="shared" si="29"/>
        <v>3.0217000000000009</v>
      </c>
      <c r="PU34">
        <f t="shared" si="29"/>
        <v>18.728586999999997</v>
      </c>
      <c r="PV34">
        <f t="shared" si="29"/>
        <v>0.31892999999999994</v>
      </c>
      <c r="PW34">
        <f t="shared" si="29"/>
        <v>-1.8855000000000004</v>
      </c>
      <c r="PX34">
        <f t="shared" si="29"/>
        <v>7.5414820000000002</v>
      </c>
      <c r="PY34">
        <f t="shared" si="30"/>
        <v>-6.2027799999999997</v>
      </c>
      <c r="PZ34">
        <f t="shared" si="30"/>
        <v>4.0053100000000006</v>
      </c>
      <c r="QA34">
        <f t="shared" si="30"/>
        <v>0.83584999999999976</v>
      </c>
      <c r="QB34">
        <f t="shared" si="30"/>
        <v>7.0607600000000001</v>
      </c>
      <c r="QC34">
        <f t="shared" si="30"/>
        <v>40.459395999999998</v>
      </c>
      <c r="QD34">
        <f t="shared" si="30"/>
        <v>-0.53700999999999999</v>
      </c>
      <c r="QE34">
        <f t="shared" si="30"/>
        <v>2.6160049999999999</v>
      </c>
      <c r="QF34">
        <f t="shared" si="30"/>
        <v>1.6211899999999999</v>
      </c>
      <c r="QG34">
        <f t="shared" si="30"/>
        <v>33.359829999999995</v>
      </c>
      <c r="QH34">
        <f t="shared" si="30"/>
        <v>3.8206299999999995</v>
      </c>
      <c r="QI34">
        <f t="shared" si="30"/>
        <v>6.8418600000000005</v>
      </c>
      <c r="QJ34">
        <f t="shared" si="30"/>
        <v>-0.78670000000000151</v>
      </c>
      <c r="QK34">
        <f t="shared" si="31"/>
        <v>31.625608</v>
      </c>
      <c r="QL34">
        <f t="shared" si="31"/>
        <v>0.64048999999999978</v>
      </c>
      <c r="QM34">
        <f t="shared" si="31"/>
        <v>-3.375</v>
      </c>
      <c r="QN34">
        <f t="shared" si="31"/>
        <v>-5.9482199999999992</v>
      </c>
      <c r="QO34">
        <f t="shared" si="31"/>
        <v>-1.6630800000000003</v>
      </c>
      <c r="QP34">
        <f t="shared" si="31"/>
        <v>-9.1080600000000018</v>
      </c>
      <c r="QQ34">
        <f t="shared" si="31"/>
        <v>36.607510000000005</v>
      </c>
      <c r="QR34">
        <f t="shared" si="31"/>
        <v>20.638959999999997</v>
      </c>
      <c r="QS34">
        <f t="shared" si="31"/>
        <v>18.358310000000003</v>
      </c>
      <c r="QT34">
        <f t="shared" si="31"/>
        <v>-9.76126</v>
      </c>
      <c r="QU34">
        <f t="shared" si="31"/>
        <v>7.517780000000001</v>
      </c>
      <c r="QV34">
        <f t="shared" si="31"/>
        <v>3.8627700000000003</v>
      </c>
      <c r="QW34">
        <f t="shared" si="31"/>
        <v>-0.62100000000000044</v>
      </c>
      <c r="QX34">
        <f t="shared" si="31"/>
        <v>-0.15545000000000009</v>
      </c>
      <c r="QY34" s="18">
        <f t="shared" si="31"/>
        <v>14.166889999999999</v>
      </c>
      <c r="QZ34" s="19">
        <f t="shared" si="31"/>
        <v>-1.8856000000000002</v>
      </c>
      <c r="RA34" s="19">
        <f t="shared" si="32"/>
        <v>2.7534600000000005</v>
      </c>
      <c r="RB34" s="20">
        <f t="shared" si="32"/>
        <v>8.7993819999999996</v>
      </c>
      <c r="RC34" s="18">
        <f t="shared" si="32"/>
        <v>21.691295</v>
      </c>
      <c r="RD34" s="19">
        <f t="shared" si="32"/>
        <v>-9.3487000000000009</v>
      </c>
      <c r="RE34" s="19">
        <f t="shared" si="32"/>
        <v>16.408453000000002</v>
      </c>
      <c r="RF34" s="19">
        <f t="shared" si="32"/>
        <v>12.62998</v>
      </c>
      <c r="RG34" s="19">
        <f t="shared" si="32"/>
        <v>1.4807000000000006</v>
      </c>
      <c r="RH34" s="19">
        <f t="shared" si="32"/>
        <v>1.3737100000000002</v>
      </c>
      <c r="RI34" s="19">
        <f t="shared" si="32"/>
        <v>11.748619999999999</v>
      </c>
      <c r="RJ34" s="19">
        <f t="shared" si="32"/>
        <v>2.8053349999999999</v>
      </c>
      <c r="RK34" s="19">
        <f t="shared" si="32"/>
        <v>-2.1698500000000003</v>
      </c>
      <c r="RL34" s="19">
        <f t="shared" si="32"/>
        <v>-0.19810000000000016</v>
      </c>
      <c r="RM34" s="19">
        <f t="shared" si="32"/>
        <v>13.948359999999999</v>
      </c>
      <c r="RN34" s="19">
        <f t="shared" si="32"/>
        <v>16.346329999999998</v>
      </c>
      <c r="RO34" s="19">
        <f t="shared" si="32"/>
        <v>17.459133999999999</v>
      </c>
      <c r="RP34" s="19">
        <f t="shared" si="32"/>
        <v>0.94411000000000023</v>
      </c>
      <c r="RQ34" s="19">
        <f t="shared" si="33"/>
        <v>-0.7075800000000001</v>
      </c>
      <c r="RR34" s="19">
        <f t="shared" si="33"/>
        <v>0.38032000000000021</v>
      </c>
      <c r="RS34" s="18">
        <f t="shared" si="33"/>
        <v>20.608460000000001</v>
      </c>
      <c r="RT34" s="19">
        <f t="shared" si="33"/>
        <v>6.2265689999999996</v>
      </c>
      <c r="RU34" s="19">
        <f t="shared" si="33"/>
        <v>14.051219999999999</v>
      </c>
      <c r="RV34" s="19">
        <f t="shared" si="33"/>
        <v>0.85677720000000002</v>
      </c>
      <c r="RW34" s="19">
        <f t="shared" si="33"/>
        <v>1.3911989999999999</v>
      </c>
      <c r="RX34" s="19">
        <f t="shared" si="33"/>
        <v>32.619599000000001</v>
      </c>
      <c r="RY34" s="19">
        <f t="shared" si="33"/>
        <v>4.8206000000000007</v>
      </c>
      <c r="RZ34" s="19">
        <f t="shared" si="33"/>
        <v>20.538450000000001</v>
      </c>
      <c r="SA34" s="19">
        <f t="shared" si="33"/>
        <v>17.557257</v>
      </c>
      <c r="SB34" s="19">
        <f t="shared" si="33"/>
        <v>26.391455000000001</v>
      </c>
      <c r="SC34" s="19">
        <f t="shared" si="33"/>
        <v>0.14488999999999996</v>
      </c>
      <c r="SD34" s="19">
        <f t="shared" si="33"/>
        <v>-3.8256000000000014</v>
      </c>
      <c r="SE34" s="20">
        <f t="shared" si="33"/>
        <v>0.1236903</v>
      </c>
      <c r="SF34">
        <f t="shared" si="34"/>
        <v>2.3137700000000003</v>
      </c>
      <c r="SG34">
        <f t="shared" si="34"/>
        <v>2.2363</v>
      </c>
      <c r="SH34">
        <f t="shared" si="34"/>
        <v>19.195219999999999</v>
      </c>
      <c r="SI34">
        <f t="shared" si="34"/>
        <v>10.740033</v>
      </c>
      <c r="SJ34">
        <f t="shared" si="34"/>
        <v>14.426921999999999</v>
      </c>
      <c r="SK34">
        <f t="shared" si="34"/>
        <v>3.2776000000000014</v>
      </c>
      <c r="SL34">
        <f t="shared" si="34"/>
        <v>4.4945000000000004</v>
      </c>
      <c r="SM34">
        <f t="shared" si="34"/>
        <v>17.325592</v>
      </c>
      <c r="SN34">
        <f t="shared" si="34"/>
        <v>-7.9147099999999995</v>
      </c>
      <c r="SO34">
        <f t="shared" si="34"/>
        <v>6.1025200000000002E-2</v>
      </c>
      <c r="SP34">
        <f t="shared" si="34"/>
        <v>0.42469000000000001</v>
      </c>
      <c r="SQ34">
        <f t="shared" si="34"/>
        <v>0.85689500000000007</v>
      </c>
      <c r="SR34">
        <f t="shared" si="34"/>
        <v>20.222196</v>
      </c>
      <c r="SS34">
        <f t="shared" si="34"/>
        <v>6.1423000000000005</v>
      </c>
      <c r="ST34">
        <f t="shared" si="34"/>
        <v>3.5252700000000008</v>
      </c>
      <c r="SU34">
        <f t="shared" si="35"/>
        <v>8.8846000000000008E-2</v>
      </c>
      <c r="SV34">
        <f t="shared" si="35"/>
        <v>4.4696800000000003</v>
      </c>
      <c r="SW34">
        <f t="shared" si="35"/>
        <v>-1.4071999999999996</v>
      </c>
      <c r="SX34">
        <f t="shared" si="35"/>
        <v>-0.59969999999999857</v>
      </c>
      <c r="SY34">
        <f t="shared" si="35"/>
        <v>5.8831899999999999</v>
      </c>
      <c r="SZ34">
        <f t="shared" si="35"/>
        <v>23.374980000000001</v>
      </c>
      <c r="TA34">
        <f t="shared" si="35"/>
        <v>25.867609999999999</v>
      </c>
      <c r="TB34">
        <f t="shared" si="35"/>
        <v>4.7620000000000218E-2</v>
      </c>
      <c r="TC34">
        <f t="shared" si="35"/>
        <v>3.9740500000000001</v>
      </c>
      <c r="TD34">
        <f t="shared" si="35"/>
        <v>2.523425</v>
      </c>
      <c r="TE34">
        <f t="shared" si="35"/>
        <v>15.146829999999998</v>
      </c>
      <c r="TF34">
        <f t="shared" si="36"/>
        <v>22.179549000000002</v>
      </c>
      <c r="TG34">
        <f t="shared" si="36"/>
        <v>-6.1209999999999996</v>
      </c>
      <c r="TH34">
        <f t="shared" si="36"/>
        <v>3.3079400000000003</v>
      </c>
      <c r="TI34">
        <f t="shared" si="36"/>
        <v>1.6326000000000001</v>
      </c>
      <c r="TJ34">
        <f t="shared" si="36"/>
        <v>2.7060000000000013</v>
      </c>
      <c r="TK34">
        <f t="shared" si="36"/>
        <v>0.10260900000000001</v>
      </c>
      <c r="TL34">
        <f t="shared" si="36"/>
        <v>0.10236299999999998</v>
      </c>
      <c r="TM34">
        <f t="shared" si="36"/>
        <v>21.699303</v>
      </c>
      <c r="TN34">
        <f t="shared" si="36"/>
        <v>2.4151000000000007</v>
      </c>
      <c r="TO34">
        <f t="shared" si="36"/>
        <v>1.1802250000000001</v>
      </c>
      <c r="TP34" s="19">
        <f t="shared" si="36"/>
        <v>0.27184999999999998</v>
      </c>
      <c r="TQ34" s="19">
        <f t="shared" si="36"/>
        <v>0.67999999999999972</v>
      </c>
      <c r="TR34" s="19">
        <f t="shared" si="36"/>
        <v>-2.0097899999999989</v>
      </c>
      <c r="TS34" s="19">
        <f t="shared" si="36"/>
        <v>8.3198499999999989</v>
      </c>
      <c r="TT34" s="19">
        <f t="shared" si="36"/>
        <v>6.8124100000000016</v>
      </c>
      <c r="TU34" s="19">
        <f t="shared" si="36"/>
        <v>12.1754</v>
      </c>
      <c r="TV34" s="19">
        <f t="shared" si="37"/>
        <v>32.592660000000002</v>
      </c>
      <c r="TW34" s="19">
        <f t="shared" si="37"/>
        <v>-2.7124700000000006</v>
      </c>
      <c r="TX34" s="19">
        <f t="shared" si="37"/>
        <v>6.6691850000000006</v>
      </c>
      <c r="TY34" s="19">
        <f t="shared" si="37"/>
        <v>6.1449839999999991</v>
      </c>
      <c r="TZ34" s="18">
        <f t="shared" si="37"/>
        <v>8.7474600000000002</v>
      </c>
      <c r="UA34" s="19">
        <f t="shared" si="37"/>
        <v>-2.6401000000000003</v>
      </c>
      <c r="UB34" s="19">
        <f t="shared" si="37"/>
        <v>19.517475000000001</v>
      </c>
      <c r="UC34" s="19">
        <f t="shared" si="37"/>
        <v>-0.90937999999999963</v>
      </c>
      <c r="UD34" s="19">
        <f t="shared" si="37"/>
        <v>2.6945100000000002</v>
      </c>
      <c r="UE34" s="19">
        <f t="shared" si="37"/>
        <v>37.491720000000001</v>
      </c>
      <c r="UF34" s="19">
        <f t="shared" si="37"/>
        <v>31.413713999999999</v>
      </c>
      <c r="UG34" s="19">
        <f t="shared" si="37"/>
        <v>21.139723</v>
      </c>
      <c r="UH34" s="19">
        <f t="shared" si="37"/>
        <v>3.2398700000000002E-2</v>
      </c>
      <c r="UI34" s="19">
        <f t="shared" si="37"/>
        <v>4.8225359999999995</v>
      </c>
      <c r="UJ34" s="19">
        <f t="shared" si="37"/>
        <v>7.8867039999999999</v>
      </c>
      <c r="UK34" s="19">
        <f t="shared" si="37"/>
        <v>11.463108999999999</v>
      </c>
      <c r="UL34" s="19">
        <f t="shared" si="37"/>
        <v>24.924218000000003</v>
      </c>
      <c r="UM34">
        <f t="shared" si="41"/>
        <v>-4.8584999999999976</v>
      </c>
      <c r="UN34">
        <f t="shared" si="41"/>
        <v>15.525639999999999</v>
      </c>
      <c r="UO34">
        <f t="shared" si="41"/>
        <v>2.585309999999999E-2</v>
      </c>
      <c r="UP34">
        <f t="shared" si="41"/>
        <v>8.2060000000000013</v>
      </c>
      <c r="UQ34">
        <f t="shared" si="41"/>
        <v>4.9212790000000002</v>
      </c>
      <c r="UR34">
        <f t="shared" si="41"/>
        <v>0.56568599999999991</v>
      </c>
      <c r="US34">
        <f t="shared" si="41"/>
        <v>0.1509104</v>
      </c>
      <c r="UT34">
        <f t="shared" si="41"/>
        <v>1.3305399999999995E-2</v>
      </c>
      <c r="UU34">
        <f t="shared" si="41"/>
        <v>-1.7835000000000001</v>
      </c>
      <c r="UV34">
        <f t="shared" si="41"/>
        <v>8.69834</v>
      </c>
      <c r="UW34">
        <f t="shared" si="39"/>
        <v>2.5860799999999999</v>
      </c>
      <c r="UX34">
        <f t="shared" si="39"/>
        <v>7.1659900000000007</v>
      </c>
      <c r="UY34">
        <f t="shared" si="39"/>
        <v>2.7145389999999998</v>
      </c>
      <c r="UZ34">
        <f t="shared" si="39"/>
        <v>8.0818000000000012</v>
      </c>
      <c r="VA34">
        <f t="shared" si="39"/>
        <v>0.35845700000000003</v>
      </c>
      <c r="VB34">
        <f t="shared" si="39"/>
        <v>7.5913600000000008</v>
      </c>
      <c r="VC34">
        <f t="shared" si="39"/>
        <v>0.52073599999999998</v>
      </c>
      <c r="VD34">
        <f t="shared" si="39"/>
        <v>0.151644</v>
      </c>
      <c r="VE34">
        <f t="shared" si="39"/>
        <v>6.3364999999999991</v>
      </c>
      <c r="VF34">
        <f t="shared" si="39"/>
        <v>5.5368099999999991</v>
      </c>
      <c r="VG34">
        <f t="shared" si="40"/>
        <v>20.589970000000001</v>
      </c>
      <c r="VH34">
        <f t="shared" si="40"/>
        <v>0.84828999999999954</v>
      </c>
      <c r="VI34">
        <f t="shared" si="40"/>
        <v>8.0493300000000012</v>
      </c>
      <c r="VJ34">
        <f t="shared" si="40"/>
        <v>3.9160349999999999</v>
      </c>
      <c r="VK34">
        <f t="shared" si="40"/>
        <v>-1.6230600000000006</v>
      </c>
      <c r="VL34">
        <f t="shared" si="40"/>
        <v>19.172940000000001</v>
      </c>
      <c r="VM34">
        <f t="shared" si="40"/>
        <v>23.281400999999999</v>
      </c>
      <c r="VN34">
        <f t="shared" si="40"/>
        <v>19.412240000000001</v>
      </c>
      <c r="VO34">
        <f t="shared" si="40"/>
        <v>-1.5627399999999998</v>
      </c>
      <c r="VP34">
        <f t="shared" si="40"/>
        <v>9.4002550000000014</v>
      </c>
    </row>
    <row r="35" spans="1:588" ht="15" x14ac:dyDescent="0.25">
      <c r="A35" s="10"/>
      <c r="B35" s="8" t="s">
        <v>35</v>
      </c>
      <c r="C35">
        <f t="shared" si="0"/>
        <v>12.10346</v>
      </c>
      <c r="D35">
        <f t="shared" si="0"/>
        <v>8.4977210000000003</v>
      </c>
      <c r="E35">
        <f t="shared" si="0"/>
        <v>0.30065909999999996</v>
      </c>
      <c r="F35">
        <f t="shared" si="0"/>
        <v>9.7794209999999993</v>
      </c>
      <c r="G35">
        <f t="shared" si="0"/>
        <v>6.6684300000000002E-2</v>
      </c>
      <c r="H35">
        <f t="shared" si="0"/>
        <v>13.858153999999999</v>
      </c>
      <c r="I35">
        <f t="shared" si="0"/>
        <v>0.9536200000000008</v>
      </c>
      <c r="J35">
        <f t="shared" si="0"/>
        <v>4.4618899999999996E-2</v>
      </c>
      <c r="K35">
        <f t="shared" si="0"/>
        <v>20.634418</v>
      </c>
      <c r="L35">
        <f t="shared" si="0"/>
        <v>4.3614700000000006</v>
      </c>
      <c r="M35">
        <f t="shared" si="0"/>
        <v>-0.75502999999999965</v>
      </c>
      <c r="N35">
        <f t="shared" si="0"/>
        <v>21.574586</v>
      </c>
      <c r="O35">
        <f t="shared" si="0"/>
        <v>-0.50480000000000125</v>
      </c>
      <c r="P35">
        <f t="shared" si="0"/>
        <v>9.4118870000000001</v>
      </c>
      <c r="Q35">
        <f t="shared" si="0"/>
        <v>7.2550199999999995E-2</v>
      </c>
      <c r="R35">
        <f t="shared" si="0"/>
        <v>3.0743400000000012</v>
      </c>
      <c r="S35">
        <f t="shared" si="0"/>
        <v>1.1446369999999999</v>
      </c>
      <c r="T35">
        <f t="shared" si="1"/>
        <v>4.8653499999999994</v>
      </c>
      <c r="U35">
        <f t="shared" si="1"/>
        <v>13.58203</v>
      </c>
      <c r="V35">
        <f t="shared" si="1"/>
        <v>16.838805000000001</v>
      </c>
      <c r="W35">
        <f t="shared" si="1"/>
        <v>1.8452500000000001</v>
      </c>
      <c r="X35">
        <f t="shared" si="1"/>
        <v>37.784640000000003</v>
      </c>
      <c r="Y35">
        <f t="shared" si="1"/>
        <v>23.793430000000001</v>
      </c>
      <c r="Z35">
        <f t="shared" si="1"/>
        <v>7.0304500000000001</v>
      </c>
      <c r="AA35">
        <f t="shared" si="1"/>
        <v>14.418669999999999</v>
      </c>
      <c r="AB35">
        <f t="shared" si="1"/>
        <v>37.597878000000001</v>
      </c>
      <c r="AC35">
        <f t="shared" si="1"/>
        <v>-0.98520000000000074</v>
      </c>
      <c r="AD35">
        <f t="shared" si="1"/>
        <v>4.5059900000000006</v>
      </c>
      <c r="AE35">
        <f t="shared" si="1"/>
        <v>4.0092099999999995</v>
      </c>
      <c r="AF35">
        <f t="shared" si="2"/>
        <v>-1.4881899999999999</v>
      </c>
      <c r="AG35">
        <f t="shared" si="2"/>
        <v>-2.8624999999999989</v>
      </c>
      <c r="AH35">
        <f t="shared" si="2"/>
        <v>14.97275</v>
      </c>
      <c r="AI35">
        <f t="shared" si="2"/>
        <v>-4.4466000000000019</v>
      </c>
      <c r="AJ35">
        <f t="shared" si="2"/>
        <v>9.3047000000000022</v>
      </c>
      <c r="AK35" s="18">
        <f t="shared" si="2"/>
        <v>-3.7998999999999992</v>
      </c>
      <c r="AL35" s="19">
        <f t="shared" si="2"/>
        <v>3.9276499999999999</v>
      </c>
      <c r="AM35" s="19">
        <f t="shared" si="2"/>
        <v>20.219234</v>
      </c>
      <c r="AN35" s="19">
        <f t="shared" si="2"/>
        <v>16.392395</v>
      </c>
      <c r="AO35" s="19">
        <f t="shared" si="2"/>
        <v>4.27888</v>
      </c>
      <c r="AP35" s="19">
        <f t="shared" si="2"/>
        <v>-0.29629999999999868</v>
      </c>
      <c r="AQ35" s="19">
        <f t="shared" si="2"/>
        <v>4.5451000000000015</v>
      </c>
      <c r="AR35" s="19">
        <f t="shared" si="2"/>
        <v>3.3465999999999987</v>
      </c>
      <c r="AS35" s="19">
        <f t="shared" si="2"/>
        <v>3.6071999999999993E-2</v>
      </c>
      <c r="AT35" s="19">
        <f t="shared" si="2"/>
        <v>3.03918</v>
      </c>
      <c r="AU35" s="19">
        <f t="shared" si="2"/>
        <v>17.0122</v>
      </c>
      <c r="AV35" s="19">
        <f t="shared" si="3"/>
        <v>20.5015</v>
      </c>
      <c r="AW35" s="19">
        <f t="shared" si="3"/>
        <v>9.5044900000000005</v>
      </c>
      <c r="AX35" s="19">
        <f t="shared" si="3"/>
        <v>-4.4712199999999998</v>
      </c>
      <c r="AY35" s="18">
        <f t="shared" si="3"/>
        <v>0.87959999999999994</v>
      </c>
      <c r="AZ35" s="19">
        <f t="shared" si="3"/>
        <v>-6.202399999999999</v>
      </c>
      <c r="BA35" s="19">
        <f t="shared" si="3"/>
        <v>7.3867999999999991</v>
      </c>
      <c r="BB35" s="19">
        <f t="shared" si="3"/>
        <v>13.754688</v>
      </c>
      <c r="BC35" s="19">
        <f t="shared" si="3"/>
        <v>20.829944999999999</v>
      </c>
      <c r="BD35" s="19">
        <f t="shared" si="3"/>
        <v>7.1927000000000003</v>
      </c>
      <c r="BE35" s="19">
        <f t="shared" si="3"/>
        <v>7.7811000000000005E-2</v>
      </c>
      <c r="BF35" s="19">
        <f t="shared" si="3"/>
        <v>1.1675000000000004</v>
      </c>
      <c r="BG35" s="19">
        <f t="shared" si="3"/>
        <v>2.4518879999999998</v>
      </c>
      <c r="BH35" s="19">
        <f t="shared" si="3"/>
        <v>1.0066039999999998</v>
      </c>
      <c r="BI35" s="19">
        <f t="shared" si="3"/>
        <v>2.5601500000000001</v>
      </c>
      <c r="BJ35" s="19">
        <f t="shared" si="3"/>
        <v>18.645130000000002</v>
      </c>
      <c r="BK35" s="19">
        <f t="shared" si="3"/>
        <v>20.416035000000001</v>
      </c>
      <c r="BL35" s="20">
        <f t="shared" si="3"/>
        <v>1.8284851</v>
      </c>
      <c r="BM35">
        <f t="shared" si="4"/>
        <v>26.965944</v>
      </c>
      <c r="BN35">
        <f t="shared" si="4"/>
        <v>-1.1808999999999994</v>
      </c>
      <c r="BO35">
        <f t="shared" si="4"/>
        <v>3.4247400000000008</v>
      </c>
      <c r="BP35">
        <f t="shared" si="4"/>
        <v>10.926132999999998</v>
      </c>
      <c r="BQ35">
        <f t="shared" si="4"/>
        <v>17.340976999999999</v>
      </c>
      <c r="BR35">
        <f t="shared" si="4"/>
        <v>15.025777</v>
      </c>
      <c r="BS35">
        <f t="shared" si="4"/>
        <v>10.399745999999999</v>
      </c>
      <c r="BT35">
        <f t="shared" si="4"/>
        <v>-7.902219999999998</v>
      </c>
      <c r="BU35">
        <f t="shared" si="4"/>
        <v>8.2459950000000006</v>
      </c>
      <c r="BV35">
        <f t="shared" si="4"/>
        <v>25.184265</v>
      </c>
      <c r="BW35">
        <f t="shared" si="5"/>
        <v>0.93709999999999916</v>
      </c>
      <c r="BX35">
        <f t="shared" si="5"/>
        <v>4.6054200000000005</v>
      </c>
      <c r="BY35">
        <f t="shared" si="5"/>
        <v>15.232593999999999</v>
      </c>
      <c r="BZ35">
        <f t="shared" si="5"/>
        <v>18.906084</v>
      </c>
      <c r="CA35">
        <f t="shared" si="5"/>
        <v>-12.839740000000001</v>
      </c>
      <c r="CB35">
        <f t="shared" si="5"/>
        <v>1.295474</v>
      </c>
      <c r="CC35">
        <f t="shared" si="5"/>
        <v>0.75804800000000006</v>
      </c>
      <c r="CD35">
        <f t="shared" si="5"/>
        <v>27.696670000000001</v>
      </c>
      <c r="CE35" s="18">
        <f t="shared" si="5"/>
        <v>13.350709999999999</v>
      </c>
      <c r="CF35" s="19">
        <f t="shared" si="5"/>
        <v>2.997300000000001</v>
      </c>
      <c r="CG35" s="19">
        <f t="shared" si="5"/>
        <v>18.284399999999998</v>
      </c>
      <c r="CH35" s="19">
        <f t="shared" si="5"/>
        <v>0.20579999999999998</v>
      </c>
      <c r="CI35" s="19">
        <f t="shared" si="5"/>
        <v>12.350491</v>
      </c>
      <c r="CJ35" s="19">
        <f t="shared" si="5"/>
        <v>22.125119999999999</v>
      </c>
      <c r="CK35" s="19">
        <f t="shared" si="5"/>
        <v>9.5625900000000001</v>
      </c>
      <c r="CL35" s="19">
        <f t="shared" si="5"/>
        <v>4.4566599999999994</v>
      </c>
      <c r="CM35" s="19">
        <f t="shared" si="6"/>
        <v>1.7407799999999991</v>
      </c>
      <c r="CN35" s="19">
        <f t="shared" si="6"/>
        <v>3.7099379999999997</v>
      </c>
      <c r="CO35" s="19">
        <f t="shared" si="6"/>
        <v>19.013171</v>
      </c>
      <c r="CP35" s="18">
        <f t="shared" si="6"/>
        <v>26.861090000000001</v>
      </c>
      <c r="CQ35" s="19">
        <f t="shared" si="6"/>
        <v>-9.7999999999998977E-2</v>
      </c>
      <c r="CR35" s="19">
        <f t="shared" si="6"/>
        <v>2.6981250000000001</v>
      </c>
      <c r="CS35" s="19">
        <f t="shared" si="6"/>
        <v>-0.45416000000000167</v>
      </c>
      <c r="CT35" s="19">
        <f t="shared" si="6"/>
        <v>6.2129500000000011</v>
      </c>
      <c r="CU35" s="19">
        <f t="shared" si="6"/>
        <v>1.266993</v>
      </c>
      <c r="CV35" s="20">
        <f t="shared" si="6"/>
        <v>-4.7720700000000003</v>
      </c>
      <c r="CW35">
        <f t="shared" si="6"/>
        <v>8.7224999999999984</v>
      </c>
      <c r="CX35">
        <f t="shared" si="6"/>
        <v>6.5033500000000011</v>
      </c>
      <c r="CY35">
        <f t="shared" si="6"/>
        <v>-4.9137900000000005</v>
      </c>
      <c r="CZ35">
        <f t="shared" si="7"/>
        <v>-1.4828800000000006</v>
      </c>
      <c r="DA35">
        <f t="shared" si="7"/>
        <v>4.71265</v>
      </c>
      <c r="DB35">
        <f t="shared" si="7"/>
        <v>1.9815690000000001</v>
      </c>
      <c r="DC35">
        <f t="shared" si="7"/>
        <v>20.804483000000001</v>
      </c>
      <c r="DD35">
        <f t="shared" si="7"/>
        <v>-5.2170999999999995E-2</v>
      </c>
      <c r="DE35">
        <f t="shared" si="7"/>
        <v>2.6510008000000003</v>
      </c>
      <c r="DF35">
        <f t="shared" si="7"/>
        <v>2.9970300000000005</v>
      </c>
      <c r="DG35">
        <f t="shared" si="7"/>
        <v>-2.8402999999999992</v>
      </c>
      <c r="DH35">
        <f t="shared" si="8"/>
        <v>1.6871790999999998</v>
      </c>
      <c r="DI35">
        <f t="shared" si="8"/>
        <v>15.388317000000001</v>
      </c>
      <c r="DJ35">
        <f t="shared" si="8"/>
        <v>10.463529999999999</v>
      </c>
      <c r="DK35">
        <f t="shared" si="8"/>
        <v>-0.23183000000000042</v>
      </c>
      <c r="DL35">
        <f t="shared" si="8"/>
        <v>7.3524099999999999</v>
      </c>
      <c r="DM35">
        <f t="shared" si="8"/>
        <v>5.1738</v>
      </c>
      <c r="DN35">
        <f t="shared" si="8"/>
        <v>13.663399999999998</v>
      </c>
      <c r="DO35">
        <f t="shared" si="8"/>
        <v>-2.5873400000000011</v>
      </c>
      <c r="DP35">
        <f t="shared" si="8"/>
        <v>-1.2620000000000005</v>
      </c>
      <c r="DQ35">
        <f t="shared" si="8"/>
        <v>29.62238</v>
      </c>
      <c r="DR35">
        <f t="shared" si="8"/>
        <v>-2.2968000000000011</v>
      </c>
      <c r="DS35">
        <f t="shared" si="8"/>
        <v>2.0000809999999998</v>
      </c>
      <c r="DT35">
        <f t="shared" si="8"/>
        <v>0.52465400000000006</v>
      </c>
      <c r="DU35">
        <f t="shared" si="8"/>
        <v>27.945460000000001</v>
      </c>
      <c r="DV35">
        <f t="shared" si="9"/>
        <v>15.370989999999999</v>
      </c>
      <c r="DW35">
        <f t="shared" si="9"/>
        <v>0.79318599999999995</v>
      </c>
      <c r="DX35">
        <f t="shared" si="9"/>
        <v>4.4102899999999998</v>
      </c>
      <c r="DY35">
        <f t="shared" si="9"/>
        <v>2.3824400000000008</v>
      </c>
      <c r="DZ35">
        <f t="shared" si="9"/>
        <v>7.9181590000000002</v>
      </c>
      <c r="EA35">
        <f t="shared" si="9"/>
        <v>16.083079999999999</v>
      </c>
      <c r="EB35">
        <f t="shared" si="9"/>
        <v>14.269378</v>
      </c>
      <c r="EC35">
        <f t="shared" si="9"/>
        <v>24.279924000000001</v>
      </c>
      <c r="ED35">
        <f t="shared" si="9"/>
        <v>-0.11154999999999937</v>
      </c>
      <c r="EE35">
        <f t="shared" si="9"/>
        <v>0.22060000000000102</v>
      </c>
      <c r="EF35">
        <f t="shared" si="9"/>
        <v>11.0122</v>
      </c>
      <c r="EG35">
        <f t="shared" si="9"/>
        <v>3.3460799999999997</v>
      </c>
      <c r="EH35" s="18">
        <f t="shared" si="9"/>
        <v>27.124355000000001</v>
      </c>
      <c r="EI35" s="19">
        <f t="shared" si="9"/>
        <v>14.0045</v>
      </c>
      <c r="EJ35" s="19">
        <f t="shared" si="9"/>
        <v>13.748000000000001</v>
      </c>
      <c r="EK35" s="19">
        <f t="shared" si="9"/>
        <v>-5.0406000000000013</v>
      </c>
      <c r="EL35" s="19">
        <f t="shared" si="10"/>
        <v>-0.11836000000000091</v>
      </c>
      <c r="EM35" s="19">
        <f t="shared" si="10"/>
        <v>-1.1864000000000008</v>
      </c>
      <c r="EN35" s="19">
        <f t="shared" si="10"/>
        <v>27.309615000000001</v>
      </c>
      <c r="EO35" s="19">
        <f t="shared" si="10"/>
        <v>0.18060000000000187</v>
      </c>
      <c r="EP35" s="19">
        <f t="shared" si="10"/>
        <v>11.157520000000002</v>
      </c>
      <c r="EQ35" s="19">
        <f t="shared" si="10"/>
        <v>10.415715000000001</v>
      </c>
      <c r="ER35" s="19">
        <f t="shared" si="10"/>
        <v>1.4699200000000001</v>
      </c>
      <c r="ES35" s="19">
        <f t="shared" si="10"/>
        <v>2.3443000000000005</v>
      </c>
      <c r="ET35" s="19">
        <f t="shared" si="10"/>
        <v>18.12921</v>
      </c>
      <c r="EU35" s="18">
        <f t="shared" si="10"/>
        <v>0.9137000000000004</v>
      </c>
      <c r="EV35" s="19">
        <f t="shared" si="10"/>
        <v>5.6180289999999999</v>
      </c>
      <c r="EW35" s="19">
        <f t="shared" si="10"/>
        <v>0.99396000000000129</v>
      </c>
      <c r="EX35" s="19">
        <f t="shared" si="10"/>
        <v>7.7381079999999987</v>
      </c>
      <c r="EY35" s="19">
        <f t="shared" si="10"/>
        <v>4.9255999999999993</v>
      </c>
      <c r="EZ35" s="19">
        <f t="shared" si="10"/>
        <v>8.7265100000000011</v>
      </c>
      <c r="FA35" s="19">
        <f t="shared" si="10"/>
        <v>7.5920000000000005</v>
      </c>
      <c r="FB35" s="19">
        <f t="shared" si="10"/>
        <v>10.15382</v>
      </c>
      <c r="FC35" s="19">
        <f t="shared" si="10"/>
        <v>31.959430999999999</v>
      </c>
      <c r="FD35" s="19">
        <f t="shared" si="10"/>
        <v>5.7268099000000001</v>
      </c>
      <c r="FE35" s="19">
        <f t="shared" si="10"/>
        <v>0.51114999999999888</v>
      </c>
      <c r="FF35" s="19">
        <f t="shared" si="10"/>
        <v>6.3959200000000003</v>
      </c>
      <c r="FG35" s="19">
        <f t="shared" si="10"/>
        <v>25.073012000000002</v>
      </c>
      <c r="FH35" s="20">
        <f t="shared" si="11"/>
        <v>6.663106</v>
      </c>
      <c r="FI35">
        <f t="shared" si="11"/>
        <v>3.7448800000000002</v>
      </c>
      <c r="FJ35">
        <f t="shared" si="11"/>
        <v>2.1818400000000011</v>
      </c>
      <c r="FK35">
        <f t="shared" si="11"/>
        <v>8.0429499999999994</v>
      </c>
      <c r="FL35">
        <f t="shared" si="11"/>
        <v>2.297600000000001</v>
      </c>
      <c r="FM35">
        <f t="shared" si="11"/>
        <v>3.4028500000000008</v>
      </c>
      <c r="FN35">
        <f t="shared" si="11"/>
        <v>-4.4368599999999994</v>
      </c>
      <c r="FO35">
        <f t="shared" si="11"/>
        <v>3.03294</v>
      </c>
      <c r="FP35">
        <f t="shared" si="11"/>
        <v>6.5521070000000003</v>
      </c>
      <c r="FQ35">
        <f t="shared" si="11"/>
        <v>-1.7661499999999997</v>
      </c>
      <c r="FR35">
        <f t="shared" si="12"/>
        <v>24.518349999999998</v>
      </c>
      <c r="FS35">
        <f t="shared" si="12"/>
        <v>-0.6675399999999998</v>
      </c>
      <c r="FT35">
        <f t="shared" si="12"/>
        <v>5.0969000000000014E-2</v>
      </c>
      <c r="FU35">
        <f t="shared" si="12"/>
        <v>8.656270000000001</v>
      </c>
      <c r="FV35">
        <f t="shared" si="12"/>
        <v>16.537469999999999</v>
      </c>
      <c r="FW35">
        <f t="shared" si="12"/>
        <v>21.5947</v>
      </c>
      <c r="FX35">
        <f t="shared" si="12"/>
        <v>19.825620000000001</v>
      </c>
      <c r="FY35">
        <f t="shared" si="12"/>
        <v>3.1070099999999998</v>
      </c>
      <c r="FZ35">
        <f t="shared" si="12"/>
        <v>8.381234000000001</v>
      </c>
      <c r="GA35">
        <f t="shared" si="12"/>
        <v>0.67622999999999989</v>
      </c>
      <c r="GB35">
        <f t="shared" si="12"/>
        <v>11.670593999999999</v>
      </c>
      <c r="GC35">
        <f t="shared" si="12"/>
        <v>10.05706</v>
      </c>
      <c r="GD35">
        <f t="shared" si="12"/>
        <v>0.43770000000000131</v>
      </c>
      <c r="GE35">
        <f t="shared" si="13"/>
        <v>32.471736</v>
      </c>
      <c r="GF35">
        <f t="shared" si="13"/>
        <v>25.069451999999998</v>
      </c>
      <c r="GG35">
        <f t="shared" si="13"/>
        <v>15.591949999999999</v>
      </c>
      <c r="GH35">
        <f t="shared" si="13"/>
        <v>0.13424199999999997</v>
      </c>
      <c r="GI35">
        <f t="shared" si="13"/>
        <v>-1.5171600000000005</v>
      </c>
      <c r="GJ35">
        <f t="shared" si="13"/>
        <v>-3.9669999999999996</v>
      </c>
      <c r="GK35">
        <f t="shared" si="13"/>
        <v>5.8656199999999998</v>
      </c>
      <c r="GL35">
        <f t="shared" si="13"/>
        <v>10.174520000000001</v>
      </c>
      <c r="GM35">
        <f t="shared" si="13"/>
        <v>3.1169700000000002</v>
      </c>
      <c r="GN35">
        <f t="shared" si="13"/>
        <v>-8.1300600000000003</v>
      </c>
      <c r="GO35">
        <f t="shared" si="13"/>
        <v>8.6586999999999996</v>
      </c>
      <c r="GP35">
        <f t="shared" si="13"/>
        <v>11.037649999999999</v>
      </c>
      <c r="GQ35">
        <f t="shared" si="13"/>
        <v>6.7613599999999998</v>
      </c>
      <c r="GR35">
        <f t="shared" si="13"/>
        <v>0.52338700000000005</v>
      </c>
      <c r="GS35">
        <f t="shared" si="13"/>
        <v>21.265169</v>
      </c>
      <c r="GT35">
        <f t="shared" si="13"/>
        <v>18.106619000000002</v>
      </c>
      <c r="GU35">
        <f t="shared" si="14"/>
        <v>1.9901299999999997E-2</v>
      </c>
      <c r="GV35">
        <f t="shared" si="14"/>
        <v>1.025971</v>
      </c>
      <c r="GW35">
        <f t="shared" si="14"/>
        <v>2.4537916000000002</v>
      </c>
      <c r="GX35">
        <f t="shared" si="14"/>
        <v>5.7830979999999998</v>
      </c>
      <c r="GY35">
        <f t="shared" si="14"/>
        <v>5.9294589999999996</v>
      </c>
      <c r="GZ35">
        <f t="shared" si="14"/>
        <v>23.860261000000001</v>
      </c>
      <c r="HA35">
        <f t="shared" si="14"/>
        <v>4.3890499999999992E-2</v>
      </c>
      <c r="HB35">
        <f t="shared" si="14"/>
        <v>1.4261399999999994E-2</v>
      </c>
      <c r="HC35">
        <f t="shared" si="14"/>
        <v>2.0269099999999998E-2</v>
      </c>
      <c r="HD35">
        <f t="shared" si="14"/>
        <v>3.1315899999999992</v>
      </c>
      <c r="HE35">
        <f t="shared" si="14"/>
        <v>1.551329</v>
      </c>
      <c r="HF35">
        <f t="shared" si="14"/>
        <v>16.371495000000003</v>
      </c>
      <c r="HG35">
        <f t="shared" si="14"/>
        <v>2.0691000000000006</v>
      </c>
      <c r="HH35">
        <f t="shared" si="14"/>
        <v>25.99898</v>
      </c>
      <c r="HI35">
        <f t="shared" si="14"/>
        <v>31.555439999999997</v>
      </c>
      <c r="HJ35">
        <f t="shared" si="14"/>
        <v>19.786127</v>
      </c>
      <c r="HK35">
        <f t="shared" si="14"/>
        <v>14.554764</v>
      </c>
      <c r="HL35">
        <f t="shared" si="14"/>
        <v>-0.26693000000000033</v>
      </c>
      <c r="HM35">
        <f t="shared" si="14"/>
        <v>-2.2174999999999994</v>
      </c>
      <c r="HN35">
        <f t="shared" si="15"/>
        <v>20.987409</v>
      </c>
      <c r="HO35">
        <f t="shared" si="15"/>
        <v>4.333577</v>
      </c>
      <c r="HP35">
        <f t="shared" si="15"/>
        <v>25.157920000000001</v>
      </c>
      <c r="HQ35">
        <f t="shared" si="15"/>
        <v>11.3413</v>
      </c>
      <c r="HR35">
        <f t="shared" si="15"/>
        <v>0.16725699999999999</v>
      </c>
      <c r="HS35">
        <f t="shared" si="15"/>
        <v>2.1351230000000001</v>
      </c>
      <c r="HT35">
        <f t="shared" si="15"/>
        <v>2.5190999999999999</v>
      </c>
      <c r="HU35">
        <f t="shared" si="15"/>
        <v>9.2568200000000012</v>
      </c>
      <c r="HV35">
        <f t="shared" si="15"/>
        <v>6.1232999999999986</v>
      </c>
      <c r="HW35">
        <f t="shared" si="15"/>
        <v>5.4828899999999994</v>
      </c>
      <c r="HX35">
        <f t="shared" si="15"/>
        <v>2.5455649999999999</v>
      </c>
      <c r="HY35">
        <f t="shared" si="15"/>
        <v>37.241024999999993</v>
      </c>
      <c r="HZ35">
        <f t="shared" si="15"/>
        <v>4.5146199999999999</v>
      </c>
      <c r="IA35">
        <f t="shared" si="15"/>
        <v>-4.1412000000000013</v>
      </c>
      <c r="IB35">
        <f t="shared" si="16"/>
        <v>3.1197000000000003E-2</v>
      </c>
      <c r="IC35">
        <f t="shared" si="16"/>
        <v>29.52101</v>
      </c>
      <c r="ID35">
        <f t="shared" si="16"/>
        <v>0.16481999999999974</v>
      </c>
      <c r="IE35">
        <f t="shared" si="16"/>
        <v>0.167352</v>
      </c>
      <c r="IF35">
        <f t="shared" si="16"/>
        <v>4.3725820000000004</v>
      </c>
      <c r="IG35">
        <f t="shared" si="16"/>
        <v>5.3811100000000005</v>
      </c>
      <c r="IH35">
        <f t="shared" si="16"/>
        <v>1.203694</v>
      </c>
      <c r="II35">
        <f t="shared" si="16"/>
        <v>10.456614</v>
      </c>
      <c r="IJ35">
        <f t="shared" si="16"/>
        <v>-7.9483100000000002</v>
      </c>
      <c r="IK35">
        <f t="shared" si="16"/>
        <v>0.3382900000000002</v>
      </c>
      <c r="IL35">
        <f t="shared" si="16"/>
        <v>7.5516000000000014E-2</v>
      </c>
      <c r="IM35">
        <f t="shared" si="16"/>
        <v>6.3750499999999999</v>
      </c>
      <c r="IN35" s="18">
        <f t="shared" si="16"/>
        <v>0.39674000000000031</v>
      </c>
      <c r="IO35" s="19">
        <f t="shared" si="16"/>
        <v>6.6716600000000001</v>
      </c>
      <c r="IP35" s="19">
        <f t="shared" si="16"/>
        <v>5.0355199999999991</v>
      </c>
      <c r="IQ35" s="19">
        <f t="shared" si="16"/>
        <v>2.7994400000000006</v>
      </c>
      <c r="IR35" s="19">
        <f t="shared" si="17"/>
        <v>4.1295900000000003</v>
      </c>
      <c r="IS35" s="19">
        <f t="shared" si="17"/>
        <v>1.9843500000000003</v>
      </c>
      <c r="IT35" s="19">
        <f t="shared" si="17"/>
        <v>19.92971</v>
      </c>
      <c r="IU35" s="19">
        <f t="shared" si="17"/>
        <v>-1.5799599999999989</v>
      </c>
      <c r="IV35" s="19">
        <f t="shared" si="17"/>
        <v>-0.82739999999999903</v>
      </c>
      <c r="IW35" s="19">
        <f t="shared" si="17"/>
        <v>11.126127</v>
      </c>
      <c r="IX35" s="19">
        <f t="shared" si="17"/>
        <v>2.2753999999999994</v>
      </c>
      <c r="IY35" s="19">
        <f t="shared" si="17"/>
        <v>13.955067000000001</v>
      </c>
      <c r="IZ35" s="18">
        <f t="shared" si="18"/>
        <v>-7.6395</v>
      </c>
      <c r="JA35" s="19">
        <f t="shared" si="18"/>
        <v>1.7555800000000001</v>
      </c>
      <c r="JB35" s="19">
        <f t="shared" si="18"/>
        <v>23.189553999999998</v>
      </c>
      <c r="JC35" s="19">
        <f t="shared" si="18"/>
        <v>-1.3528000000000002</v>
      </c>
      <c r="JD35" s="19">
        <f t="shared" si="18"/>
        <v>21.990179000000001</v>
      </c>
      <c r="JE35" s="19">
        <f t="shared" si="18"/>
        <v>8.4577229999999997</v>
      </c>
      <c r="JF35" s="19">
        <f t="shared" si="18"/>
        <v>18.153225000000003</v>
      </c>
      <c r="JG35" s="19">
        <f t="shared" si="18"/>
        <v>0.45538599999999996</v>
      </c>
      <c r="JH35" s="20">
        <f t="shared" si="18"/>
        <v>3.5002000000000013</v>
      </c>
      <c r="JI35">
        <f t="shared" si="18"/>
        <v>22.735167000000001</v>
      </c>
      <c r="JJ35">
        <f t="shared" si="18"/>
        <v>0.82419999999999938</v>
      </c>
      <c r="JK35">
        <f t="shared" si="18"/>
        <v>17.694381</v>
      </c>
      <c r="JL35">
        <f t="shared" si="18"/>
        <v>19.907392999999999</v>
      </c>
      <c r="JM35">
        <f t="shared" si="18"/>
        <v>-0.10519999999999996</v>
      </c>
      <c r="JN35">
        <f t="shared" si="18"/>
        <v>32.642944</v>
      </c>
      <c r="JO35">
        <f t="shared" si="18"/>
        <v>6.9510529999999999</v>
      </c>
      <c r="JP35">
        <f t="shared" si="19"/>
        <v>5.1147260000000001</v>
      </c>
      <c r="JQ35">
        <f t="shared" si="19"/>
        <v>0.31409999999999982</v>
      </c>
      <c r="JR35">
        <f t="shared" si="19"/>
        <v>8.6186900000000009</v>
      </c>
      <c r="JS35">
        <f t="shared" si="19"/>
        <v>-3.9284600000000003</v>
      </c>
      <c r="JT35">
        <f t="shared" si="19"/>
        <v>12.237929999999999</v>
      </c>
      <c r="JU35">
        <f t="shared" si="19"/>
        <v>4.6567099999999995</v>
      </c>
      <c r="JV35">
        <f t="shared" si="19"/>
        <v>24.108432999999998</v>
      </c>
      <c r="JW35">
        <f t="shared" si="19"/>
        <v>11.224501999999999</v>
      </c>
      <c r="JX35">
        <f t="shared" si="19"/>
        <v>15.367017000000001</v>
      </c>
      <c r="JY35">
        <f t="shared" si="19"/>
        <v>-8.8102999999999931E-2</v>
      </c>
      <c r="JZ35">
        <f t="shared" si="19"/>
        <v>4.1761099999999995</v>
      </c>
      <c r="KA35">
        <f t="shared" si="19"/>
        <v>6.14764</v>
      </c>
      <c r="KB35">
        <f t="shared" si="19"/>
        <v>0.59789999999999921</v>
      </c>
      <c r="KC35">
        <f t="shared" si="19"/>
        <v>7.6532400000000003</v>
      </c>
      <c r="KD35">
        <f t="shared" si="19"/>
        <v>0.74869999999999948</v>
      </c>
      <c r="KE35">
        <f t="shared" si="20"/>
        <v>-2.4214500000000001</v>
      </c>
      <c r="KF35">
        <f t="shared" si="20"/>
        <v>3.2825199999999999</v>
      </c>
      <c r="KG35">
        <f t="shared" si="20"/>
        <v>20.680726999999997</v>
      </c>
      <c r="KH35">
        <f t="shared" si="20"/>
        <v>-3.5893000000000015</v>
      </c>
      <c r="KI35">
        <f t="shared" si="20"/>
        <v>3.7329999999999988</v>
      </c>
      <c r="KJ35">
        <f t="shared" si="20"/>
        <v>29.092600000000001</v>
      </c>
      <c r="KK35">
        <f t="shared" si="20"/>
        <v>1.8983799999999997</v>
      </c>
      <c r="KL35">
        <f t="shared" si="20"/>
        <v>17.312231000000001</v>
      </c>
      <c r="KM35">
        <f t="shared" si="20"/>
        <v>4.8840000000000003</v>
      </c>
      <c r="KN35">
        <f t="shared" si="20"/>
        <v>3.1903069999999998</v>
      </c>
      <c r="KO35">
        <f t="shared" si="20"/>
        <v>9.3842439999999989</v>
      </c>
      <c r="KP35">
        <f t="shared" si="20"/>
        <v>7.1346999999999987</v>
      </c>
      <c r="KQ35">
        <f t="shared" si="20"/>
        <v>12.781960000000002</v>
      </c>
      <c r="KR35">
        <f t="shared" si="20"/>
        <v>0.58968999999999994</v>
      </c>
      <c r="KS35">
        <f t="shared" si="20"/>
        <v>6.9362189999999995</v>
      </c>
      <c r="KT35">
        <f t="shared" si="20"/>
        <v>9.8751100000000012</v>
      </c>
      <c r="KU35">
        <f t="shared" si="21"/>
        <v>3.9775</v>
      </c>
      <c r="KV35">
        <f t="shared" si="21"/>
        <v>3.9301999999999992</v>
      </c>
      <c r="KW35">
        <f t="shared" si="21"/>
        <v>13.82639</v>
      </c>
      <c r="KX35">
        <f t="shared" si="21"/>
        <v>17.720236999999997</v>
      </c>
      <c r="KY35">
        <f t="shared" si="21"/>
        <v>8.5591410000000003</v>
      </c>
      <c r="KZ35">
        <f t="shared" si="21"/>
        <v>1.4984000000000002</v>
      </c>
      <c r="LA35">
        <f t="shared" si="21"/>
        <v>2.2773499999999998</v>
      </c>
      <c r="LB35">
        <f t="shared" si="21"/>
        <v>0.5736429999999999</v>
      </c>
      <c r="LC35" s="18">
        <f t="shared" si="21"/>
        <v>4.8348299999999993</v>
      </c>
      <c r="LD35">
        <f t="shared" si="21"/>
        <v>22.777666</v>
      </c>
      <c r="LE35">
        <f t="shared" si="21"/>
        <v>25.713242000000001</v>
      </c>
      <c r="LF35">
        <f t="shared" si="21"/>
        <v>1.6136499999999998E-2</v>
      </c>
      <c r="LG35">
        <f t="shared" si="21"/>
        <v>0.58549999999999969</v>
      </c>
      <c r="LH35">
        <f t="shared" si="21"/>
        <v>16.591045000000001</v>
      </c>
      <c r="LI35">
        <f t="shared" si="21"/>
        <v>10.645125999999999</v>
      </c>
      <c r="LJ35">
        <f t="shared" si="21"/>
        <v>-3.0191300000000005</v>
      </c>
      <c r="LK35">
        <f t="shared" si="21"/>
        <v>15.851799000000002</v>
      </c>
      <c r="LL35">
        <f t="shared" si="21"/>
        <v>1.7284259999999998</v>
      </c>
      <c r="LM35" s="20">
        <f t="shared" si="21"/>
        <v>22.824541</v>
      </c>
      <c r="LN35">
        <f t="shared" si="22"/>
        <v>-0.97609999999999886</v>
      </c>
      <c r="LO35">
        <f t="shared" si="22"/>
        <v>3.2810010000000003</v>
      </c>
      <c r="LP35">
        <f t="shared" si="22"/>
        <v>27.492657999999999</v>
      </c>
      <c r="LQ35">
        <f t="shared" si="22"/>
        <v>3.2007940000000001</v>
      </c>
      <c r="LR35">
        <f t="shared" si="22"/>
        <v>2.7022999999999993</v>
      </c>
      <c r="LS35">
        <f t="shared" si="22"/>
        <v>-5.4531400000000012</v>
      </c>
      <c r="LT35">
        <f t="shared" si="22"/>
        <v>9.3445980000000013</v>
      </c>
      <c r="LU35">
        <f t="shared" si="22"/>
        <v>4.4936990000000003</v>
      </c>
      <c r="LV35">
        <f t="shared" si="22"/>
        <v>21.583819000000002</v>
      </c>
      <c r="LW35">
        <f t="shared" si="22"/>
        <v>1.5571799999999997E-2</v>
      </c>
      <c r="LX35">
        <f t="shared" si="22"/>
        <v>0.80901000000000067</v>
      </c>
      <c r="LY35">
        <f t="shared" si="22"/>
        <v>1.4715130000000001</v>
      </c>
      <c r="LZ35">
        <f t="shared" si="23"/>
        <v>21.211480000000002</v>
      </c>
      <c r="MA35">
        <f t="shared" si="23"/>
        <v>10.528732999999999</v>
      </c>
      <c r="MB35">
        <f t="shared" si="23"/>
        <v>4.2524499999999996</v>
      </c>
      <c r="MC35">
        <f t="shared" si="23"/>
        <v>3.1868199999999991</v>
      </c>
      <c r="MD35">
        <f t="shared" si="23"/>
        <v>5.2983199999999995</v>
      </c>
      <c r="ME35">
        <f t="shared" si="23"/>
        <v>0.12253000000000003</v>
      </c>
      <c r="MF35">
        <f t="shared" si="23"/>
        <v>3.0297999999999992E-2</v>
      </c>
      <c r="MG35">
        <f t="shared" si="23"/>
        <v>23.087670000000003</v>
      </c>
      <c r="MH35">
        <f t="shared" si="23"/>
        <v>0.85880000000000045</v>
      </c>
      <c r="MI35">
        <f t="shared" si="23"/>
        <v>1.7956399999999997</v>
      </c>
      <c r="MJ35">
        <f t="shared" si="23"/>
        <v>20.591210999999998</v>
      </c>
      <c r="MK35">
        <f t="shared" si="23"/>
        <v>1.6057800000000002</v>
      </c>
      <c r="ML35">
        <f t="shared" si="23"/>
        <v>-0.69569999999999865</v>
      </c>
      <c r="MM35">
        <f t="shared" si="24"/>
        <v>4.4008200000000004</v>
      </c>
      <c r="MN35">
        <f t="shared" si="24"/>
        <v>1.4310999999999989</v>
      </c>
      <c r="MO35">
        <f t="shared" si="24"/>
        <v>20.044409999999999</v>
      </c>
      <c r="MP35">
        <f t="shared" si="24"/>
        <v>19.3642</v>
      </c>
      <c r="MQ35">
        <f t="shared" si="24"/>
        <v>3.3932000000000002</v>
      </c>
      <c r="MR35">
        <f t="shared" si="24"/>
        <v>-1.4722999999999988</v>
      </c>
      <c r="MS35">
        <f t="shared" si="24"/>
        <v>3.8750099999999996</v>
      </c>
      <c r="MT35">
        <f t="shared" si="24"/>
        <v>0.102008</v>
      </c>
      <c r="MU35">
        <f t="shared" si="24"/>
        <v>24.370412000000002</v>
      </c>
      <c r="MV35">
        <f t="shared" si="24"/>
        <v>6.0254999999999992</v>
      </c>
      <c r="MW35">
        <f t="shared" si="24"/>
        <v>32.224398000000001</v>
      </c>
      <c r="MX35">
        <f t="shared" si="24"/>
        <v>-0.31916000000000011</v>
      </c>
      <c r="MY35">
        <f t="shared" si="24"/>
        <v>2.1172000000000004</v>
      </c>
      <c r="MZ35">
        <f t="shared" si="24"/>
        <v>5.1201999999999996</v>
      </c>
      <c r="NA35">
        <f t="shared" si="24"/>
        <v>0.70890999999999948</v>
      </c>
      <c r="NB35">
        <f t="shared" si="24"/>
        <v>3.3356999999999992</v>
      </c>
      <c r="NC35">
        <f t="shared" si="25"/>
        <v>16.16638</v>
      </c>
      <c r="ND35">
        <f t="shared" si="25"/>
        <v>-7.2029299999999994</v>
      </c>
      <c r="NE35">
        <f t="shared" si="25"/>
        <v>6.2805300000000006</v>
      </c>
      <c r="NF35">
        <f t="shared" si="25"/>
        <v>10.239710000000001</v>
      </c>
      <c r="NG35">
        <f t="shared" si="25"/>
        <v>7.9802500000000007</v>
      </c>
      <c r="NH35" s="18">
        <f t="shared" si="25"/>
        <v>2.3505000000000003</v>
      </c>
      <c r="NI35">
        <f t="shared" si="25"/>
        <v>-1.1046200000000006</v>
      </c>
      <c r="NJ35">
        <f t="shared" si="25"/>
        <v>22.267270000000003</v>
      </c>
      <c r="NK35">
        <f t="shared" si="25"/>
        <v>6.1575059999999997</v>
      </c>
      <c r="NL35">
        <f t="shared" si="25"/>
        <v>-4.0050799999999995</v>
      </c>
      <c r="NM35">
        <f t="shared" si="25"/>
        <v>12.228300000000001</v>
      </c>
      <c r="NN35">
        <f t="shared" si="25"/>
        <v>10.208540000000001</v>
      </c>
      <c r="NO35">
        <f t="shared" si="25"/>
        <v>26.104962</v>
      </c>
      <c r="NP35">
        <f t="shared" si="25"/>
        <v>2.6802200000000003</v>
      </c>
      <c r="NQ35">
        <f t="shared" si="25"/>
        <v>0.29982900000000001</v>
      </c>
      <c r="NR35">
        <f t="shared" si="25"/>
        <v>2.8356999999999992</v>
      </c>
      <c r="NS35">
        <f t="shared" si="25"/>
        <v>2.72058</v>
      </c>
      <c r="NT35">
        <f t="shared" si="26"/>
        <v>0.47389999999999866</v>
      </c>
      <c r="NU35">
        <f t="shared" si="26"/>
        <v>3.0117100000000008</v>
      </c>
      <c r="NV35">
        <f t="shared" si="26"/>
        <v>11.898337</v>
      </c>
      <c r="NW35">
        <f t="shared" si="26"/>
        <v>12.153595000000001</v>
      </c>
      <c r="NX35">
        <f t="shared" si="26"/>
        <v>-4.4345100000000013</v>
      </c>
      <c r="NY35">
        <f t="shared" si="26"/>
        <v>3.4146999999999997E-2</v>
      </c>
      <c r="NZ35">
        <f t="shared" si="26"/>
        <v>26.238137000000002</v>
      </c>
      <c r="OA35">
        <f t="shared" si="26"/>
        <v>5.6016200000000002E-2</v>
      </c>
      <c r="OB35">
        <f t="shared" si="26"/>
        <v>8.0599099999999993E-2</v>
      </c>
      <c r="OC35">
        <f t="shared" si="26"/>
        <v>0.10013790000000002</v>
      </c>
      <c r="OD35">
        <f t="shared" si="26"/>
        <v>6.5109999999999992</v>
      </c>
      <c r="OE35">
        <f t="shared" si="26"/>
        <v>16.335770000000004</v>
      </c>
      <c r="OF35">
        <f t="shared" si="27"/>
        <v>17.915672000000001</v>
      </c>
      <c r="OG35">
        <f t="shared" si="27"/>
        <v>4.5152900000000002</v>
      </c>
      <c r="OH35">
        <f t="shared" si="27"/>
        <v>22.830724999999997</v>
      </c>
      <c r="OI35">
        <f t="shared" si="27"/>
        <v>12.130729999999998</v>
      </c>
      <c r="OJ35">
        <f t="shared" si="27"/>
        <v>-2.3753899999999994</v>
      </c>
      <c r="OK35">
        <f t="shared" si="27"/>
        <v>9.1505899999999993</v>
      </c>
      <c r="OL35">
        <f t="shared" si="27"/>
        <v>0.41375310000000004</v>
      </c>
      <c r="OM35">
        <f t="shared" si="27"/>
        <v>9.96697E-2</v>
      </c>
      <c r="ON35">
        <f t="shared" si="27"/>
        <v>8.0108899999999998</v>
      </c>
      <c r="OO35">
        <f t="shared" si="27"/>
        <v>3.9144419999999998</v>
      </c>
      <c r="OP35">
        <f t="shared" si="27"/>
        <v>26.493279999999999</v>
      </c>
      <c r="OQ35">
        <f t="shared" si="27"/>
        <v>0.21492300000000003</v>
      </c>
      <c r="OR35">
        <f t="shared" si="28"/>
        <v>2.0143300000000002</v>
      </c>
      <c r="OS35">
        <f t="shared" si="28"/>
        <v>0.11067000000000071</v>
      </c>
      <c r="OT35">
        <f t="shared" si="28"/>
        <v>27.211873999999998</v>
      </c>
      <c r="OU35">
        <f t="shared" si="28"/>
        <v>0.60964700000000005</v>
      </c>
      <c r="OV35">
        <f t="shared" si="28"/>
        <v>7.2837599999999991</v>
      </c>
      <c r="OW35">
        <f t="shared" si="28"/>
        <v>10.516580000000001</v>
      </c>
      <c r="OX35">
        <f t="shared" si="28"/>
        <v>-5.4848999999999997</v>
      </c>
      <c r="OY35">
        <f t="shared" si="28"/>
        <v>6.4420999999999982</v>
      </c>
      <c r="OZ35">
        <f t="shared" si="28"/>
        <v>3.7786000000000008</v>
      </c>
      <c r="PA35">
        <f t="shared" si="28"/>
        <v>3.4609500000000004</v>
      </c>
      <c r="PB35" s="18">
        <f t="shared" si="28"/>
        <v>-2.3511999999999986</v>
      </c>
      <c r="PC35" s="19">
        <f t="shared" si="28"/>
        <v>22.473146</v>
      </c>
      <c r="PD35" s="19">
        <f t="shared" si="28"/>
        <v>18.871559000000001</v>
      </c>
      <c r="PE35" s="19">
        <f t="shared" si="28"/>
        <v>23.921569999999999</v>
      </c>
      <c r="PF35" s="19">
        <f t="shared" si="28"/>
        <v>0.64989999999999881</v>
      </c>
      <c r="PG35" s="20">
        <f t="shared" si="28"/>
        <v>4.0668999999999986</v>
      </c>
      <c r="PH35">
        <f t="shared" si="29"/>
        <v>17.837256</v>
      </c>
      <c r="PI35">
        <f t="shared" si="29"/>
        <v>6.8978230000000007</v>
      </c>
      <c r="PJ35">
        <f t="shared" si="29"/>
        <v>16.631250000000001</v>
      </c>
      <c r="PK35">
        <f t="shared" si="29"/>
        <v>6.1711000000000016E-2</v>
      </c>
      <c r="PL35">
        <f t="shared" si="29"/>
        <v>0.10091849999999999</v>
      </c>
      <c r="PM35">
        <f t="shared" si="29"/>
        <v>21.038778000000001</v>
      </c>
      <c r="PN35">
        <f t="shared" si="29"/>
        <v>23.509074999999999</v>
      </c>
      <c r="PO35">
        <f t="shared" si="29"/>
        <v>3.9394000000000009</v>
      </c>
      <c r="PP35">
        <f t="shared" si="29"/>
        <v>1.7073499999999999</v>
      </c>
      <c r="PQ35">
        <f t="shared" si="29"/>
        <v>6.4348000000000027</v>
      </c>
      <c r="PR35">
        <f t="shared" si="29"/>
        <v>5.5745999999999993</v>
      </c>
      <c r="PS35">
        <f t="shared" si="29"/>
        <v>-1.0270600000000005</v>
      </c>
      <c r="PT35">
        <f t="shared" si="29"/>
        <v>0.25779999999999959</v>
      </c>
      <c r="PU35">
        <f t="shared" si="29"/>
        <v>3.2924630000000001</v>
      </c>
      <c r="PV35">
        <f t="shared" si="29"/>
        <v>5.5861000000000001</v>
      </c>
      <c r="PW35">
        <f t="shared" si="29"/>
        <v>-5.5350699999999993</v>
      </c>
      <c r="PX35">
        <f t="shared" si="29"/>
        <v>8.2996740000000013</v>
      </c>
      <c r="PY35">
        <f t="shared" si="30"/>
        <v>-5.1350999999999996</v>
      </c>
      <c r="PZ35">
        <f t="shared" si="30"/>
        <v>27.477500000000003</v>
      </c>
      <c r="QA35">
        <f t="shared" si="30"/>
        <v>1.2460869999999999</v>
      </c>
      <c r="QB35">
        <f t="shared" si="30"/>
        <v>23.906382999999998</v>
      </c>
      <c r="QC35">
        <f t="shared" si="30"/>
        <v>32.07734</v>
      </c>
      <c r="QD35">
        <f t="shared" si="30"/>
        <v>-3.2549299999999999</v>
      </c>
      <c r="QE35">
        <f t="shared" si="30"/>
        <v>19.79569</v>
      </c>
      <c r="QF35">
        <f t="shared" si="30"/>
        <v>10.711070000000001</v>
      </c>
      <c r="QG35">
        <f t="shared" si="30"/>
        <v>1.608962</v>
      </c>
      <c r="QH35">
        <f t="shared" si="30"/>
        <v>21.718300000000003</v>
      </c>
      <c r="QI35">
        <f t="shared" si="30"/>
        <v>2.8535000000000004</v>
      </c>
      <c r="QJ35">
        <f t="shared" si="30"/>
        <v>8.8829000000000011</v>
      </c>
      <c r="QK35">
        <f t="shared" si="31"/>
        <v>5.4517500000000005</v>
      </c>
      <c r="QL35">
        <f t="shared" si="31"/>
        <v>4.02989</v>
      </c>
      <c r="QM35">
        <f t="shared" si="31"/>
        <v>7.3071999999999981</v>
      </c>
      <c r="QN35">
        <f t="shared" si="31"/>
        <v>3.07578</v>
      </c>
      <c r="QO35">
        <f t="shared" si="31"/>
        <v>-2.0085000000000006</v>
      </c>
      <c r="QP35">
        <f t="shared" si="31"/>
        <v>4.2185860000000002</v>
      </c>
      <c r="QQ35">
        <f t="shared" si="31"/>
        <v>5.0531470000000001</v>
      </c>
      <c r="QR35">
        <f t="shared" si="31"/>
        <v>22.901298000000001</v>
      </c>
      <c r="QS35">
        <f t="shared" si="31"/>
        <v>15.374639</v>
      </c>
      <c r="QT35">
        <f t="shared" si="31"/>
        <v>8.9472400000000007</v>
      </c>
      <c r="QU35">
        <f t="shared" si="31"/>
        <v>3.8112719999999998</v>
      </c>
      <c r="QV35">
        <f t="shared" si="31"/>
        <v>-1.7286999999999999</v>
      </c>
      <c r="QW35">
        <f t="shared" si="31"/>
        <v>6.9117160000000002</v>
      </c>
      <c r="QX35">
        <f t="shared" si="31"/>
        <v>-1.5545000000000009</v>
      </c>
      <c r="QY35" s="18">
        <f t="shared" si="31"/>
        <v>1.0435700000000008</v>
      </c>
      <c r="QZ35" s="19">
        <f t="shared" si="31"/>
        <v>2.0448999999999984</v>
      </c>
      <c r="RA35" s="19">
        <f t="shared" si="32"/>
        <v>3.8394300000000001</v>
      </c>
      <c r="RB35" s="20">
        <f t="shared" si="32"/>
        <v>1.8267000000000007</v>
      </c>
      <c r="RC35" s="18">
        <f t="shared" si="32"/>
        <v>21.773313999999999</v>
      </c>
      <c r="RD35" s="19">
        <f t="shared" si="32"/>
        <v>-2.2309700000000001</v>
      </c>
      <c r="RE35" s="19">
        <f t="shared" si="32"/>
        <v>21.75497</v>
      </c>
      <c r="RF35" s="19">
        <f t="shared" si="32"/>
        <v>19.166779999999999</v>
      </c>
      <c r="RG35" s="19">
        <f t="shared" si="32"/>
        <v>3.4782699999999993</v>
      </c>
      <c r="RH35" s="19">
        <f t="shared" si="32"/>
        <v>3.6237999999999992</v>
      </c>
      <c r="RI35" s="19">
        <f t="shared" si="32"/>
        <v>-2.9687000000000001</v>
      </c>
      <c r="RJ35" s="19">
        <f t="shared" si="32"/>
        <v>0.60349799999999998</v>
      </c>
      <c r="RK35" s="19">
        <f t="shared" si="32"/>
        <v>4.5980899999999991</v>
      </c>
      <c r="RL35" s="19">
        <f t="shared" si="32"/>
        <v>4.7347400000000004</v>
      </c>
      <c r="RM35" s="19">
        <f t="shared" si="32"/>
        <v>5.5093059999999996</v>
      </c>
      <c r="RN35" s="19">
        <f t="shared" si="32"/>
        <v>20.206778999999997</v>
      </c>
      <c r="RO35" s="19">
        <f t="shared" si="32"/>
        <v>14.251319999999998</v>
      </c>
      <c r="RP35" s="19">
        <f t="shared" si="32"/>
        <v>4.1382000000000003</v>
      </c>
      <c r="RQ35" s="19">
        <f t="shared" si="33"/>
        <v>-1.4461600000000008</v>
      </c>
      <c r="RR35" s="19">
        <f t="shared" si="33"/>
        <v>15.65878</v>
      </c>
      <c r="RS35" s="18">
        <f t="shared" si="33"/>
        <v>17.505652000000001</v>
      </c>
      <c r="RT35" s="19">
        <f t="shared" si="33"/>
        <v>21.635422000000002</v>
      </c>
      <c r="RU35" s="19">
        <f t="shared" si="33"/>
        <v>7.4636749999999994</v>
      </c>
      <c r="RV35" s="19">
        <f t="shared" si="33"/>
        <v>3.135099999999999E-2</v>
      </c>
      <c r="RW35" s="19">
        <f t="shared" si="33"/>
        <v>0.1017673</v>
      </c>
      <c r="RX35" s="19">
        <f t="shared" si="33"/>
        <v>18.273589999999999</v>
      </c>
      <c r="RY35" s="19">
        <f t="shared" si="33"/>
        <v>1.028080000000001</v>
      </c>
      <c r="RZ35" s="19">
        <f t="shared" si="33"/>
        <v>3.2079000000000004</v>
      </c>
      <c r="SA35" s="19">
        <f t="shared" si="33"/>
        <v>26.53201</v>
      </c>
      <c r="SB35" s="19">
        <f t="shared" si="33"/>
        <v>21.028410999999998</v>
      </c>
      <c r="SC35" s="19">
        <f t="shared" si="33"/>
        <v>13.012445</v>
      </c>
      <c r="SD35" s="19">
        <f t="shared" si="33"/>
        <v>2.8934999999999995</v>
      </c>
      <c r="SE35" s="20">
        <f t="shared" si="33"/>
        <v>16.887544999999999</v>
      </c>
      <c r="SF35">
        <f t="shared" si="34"/>
        <v>9.4712219999999991</v>
      </c>
      <c r="SG35">
        <f t="shared" si="34"/>
        <v>4.4590799999999984</v>
      </c>
      <c r="SH35">
        <f t="shared" si="34"/>
        <v>2.1665239999999999</v>
      </c>
      <c r="SI35">
        <f t="shared" si="34"/>
        <v>30.638829000000001</v>
      </c>
      <c r="SJ35">
        <f t="shared" si="34"/>
        <v>2.261539</v>
      </c>
      <c r="SK35">
        <f t="shared" si="34"/>
        <v>-6.6772600000000013</v>
      </c>
      <c r="SL35">
        <f t="shared" si="34"/>
        <v>6.5896999999999988</v>
      </c>
      <c r="SM35">
        <f t="shared" si="34"/>
        <v>3.2419838999999997</v>
      </c>
      <c r="SN35">
        <f t="shared" si="34"/>
        <v>-2.1509200000000011</v>
      </c>
      <c r="SO35">
        <f t="shared" si="34"/>
        <v>1.8178100000000003E-2</v>
      </c>
      <c r="SP35">
        <f t="shared" si="34"/>
        <v>1.8169599999999999</v>
      </c>
      <c r="SQ35">
        <f t="shared" si="34"/>
        <v>7.9422160000000002</v>
      </c>
      <c r="SR35">
        <f t="shared" si="34"/>
        <v>-3.534399999999998</v>
      </c>
      <c r="SS35">
        <f t="shared" si="34"/>
        <v>5.2710399999999993</v>
      </c>
      <c r="ST35">
        <f t="shared" si="34"/>
        <v>-7.0479099999999999</v>
      </c>
      <c r="SU35">
        <f t="shared" si="35"/>
        <v>16.077212000000003</v>
      </c>
      <c r="SV35">
        <f t="shared" si="35"/>
        <v>2.0193999999999992</v>
      </c>
      <c r="SW35">
        <f t="shared" si="35"/>
        <v>8.0465999999999998</v>
      </c>
      <c r="SX35">
        <f t="shared" si="35"/>
        <v>-2.1954100000000007</v>
      </c>
      <c r="SY35">
        <f t="shared" si="35"/>
        <v>1.666777</v>
      </c>
      <c r="SZ35">
        <f t="shared" si="35"/>
        <v>6.71828</v>
      </c>
      <c r="TA35">
        <f t="shared" si="35"/>
        <v>28.712530000000001</v>
      </c>
      <c r="TB35">
        <f t="shared" si="35"/>
        <v>8.0520800000000019</v>
      </c>
      <c r="TC35">
        <f t="shared" si="35"/>
        <v>7.57158</v>
      </c>
      <c r="TD35">
        <f t="shared" si="35"/>
        <v>1.9632869999999998</v>
      </c>
      <c r="TE35">
        <f t="shared" si="35"/>
        <v>23.294450000000001</v>
      </c>
      <c r="TF35">
        <f t="shared" si="36"/>
        <v>37.326799999999999</v>
      </c>
      <c r="TG35">
        <f t="shared" si="36"/>
        <v>18.671579999999999</v>
      </c>
      <c r="TH35">
        <f t="shared" si="36"/>
        <v>38.015253000000001</v>
      </c>
      <c r="TI35">
        <f t="shared" si="36"/>
        <v>-2.4214999999999982</v>
      </c>
      <c r="TJ35">
        <f t="shared" si="36"/>
        <v>1.7057800000000007</v>
      </c>
      <c r="TK35">
        <f t="shared" si="36"/>
        <v>24.193613899999999</v>
      </c>
      <c r="TL35">
        <f t="shared" si="36"/>
        <v>4.3880319999999999</v>
      </c>
      <c r="TM35">
        <f t="shared" si="36"/>
        <v>19.816773000000001</v>
      </c>
      <c r="TN35">
        <f t="shared" si="36"/>
        <v>2.2833960000000002</v>
      </c>
      <c r="TO35">
        <f t="shared" si="36"/>
        <v>19.00665</v>
      </c>
      <c r="TP35" s="19">
        <f t="shared" si="36"/>
        <v>24.451044999999997</v>
      </c>
      <c r="TQ35" s="19">
        <f t="shared" si="36"/>
        <v>-4.2347000000000019</v>
      </c>
      <c r="TR35" s="19">
        <f t="shared" si="36"/>
        <v>2.860030000000001</v>
      </c>
      <c r="TS35" s="19">
        <f t="shared" si="36"/>
        <v>-2.8129999999999988E-2</v>
      </c>
      <c r="TT35" s="19">
        <f t="shared" si="36"/>
        <v>5.2743300000000009</v>
      </c>
      <c r="TU35" s="19">
        <f t="shared" si="36"/>
        <v>17.261199999999999</v>
      </c>
      <c r="TV35" s="19">
        <f t="shared" si="37"/>
        <v>13.072515000000001</v>
      </c>
      <c r="TW35" s="19">
        <f t="shared" si="37"/>
        <v>8.4958799999999997</v>
      </c>
      <c r="TX35" s="19">
        <f t="shared" si="37"/>
        <v>8.2247849999999989</v>
      </c>
      <c r="TY35" s="19">
        <f t="shared" si="37"/>
        <v>5.5901829999999997</v>
      </c>
      <c r="TZ35" s="18">
        <f t="shared" si="37"/>
        <v>0.39548099999999997</v>
      </c>
      <c r="UA35" s="19">
        <f t="shared" si="37"/>
        <v>6.3324999999999996</v>
      </c>
      <c r="UB35" s="19">
        <f t="shared" si="37"/>
        <v>13.7248</v>
      </c>
      <c r="UC35" s="19">
        <f t="shared" si="37"/>
        <v>1.9617699999999996</v>
      </c>
      <c r="UD35" s="19">
        <f t="shared" si="37"/>
        <v>36.923594999999999</v>
      </c>
      <c r="UE35" s="19">
        <f t="shared" si="37"/>
        <v>39.166087999999995</v>
      </c>
      <c r="UF35" s="19">
        <f t="shared" si="37"/>
        <v>28.860181000000001</v>
      </c>
      <c r="UG35" s="19">
        <f t="shared" si="37"/>
        <v>2.9313390000000004</v>
      </c>
      <c r="UH35" s="19">
        <f t="shared" si="37"/>
        <v>3.2280000000000003E-2</v>
      </c>
      <c r="UI35" s="19">
        <f t="shared" si="37"/>
        <v>11.132045999999999</v>
      </c>
      <c r="UJ35" s="19">
        <f t="shared" si="37"/>
        <v>9.5605799999999999</v>
      </c>
      <c r="UK35" s="19">
        <f t="shared" si="37"/>
        <v>1.0033000000000012</v>
      </c>
      <c r="UL35" s="19">
        <f t="shared" si="37"/>
        <v>15.626898000000001</v>
      </c>
      <c r="UM35">
        <f t="shared" si="41"/>
        <v>7.2142439999999999</v>
      </c>
      <c r="UN35">
        <f t="shared" si="41"/>
        <v>5.2807000000000013</v>
      </c>
      <c r="UO35">
        <f t="shared" si="41"/>
        <v>4.8504822999999995</v>
      </c>
      <c r="UP35">
        <f t="shared" si="41"/>
        <v>9.0877699999999992E-2</v>
      </c>
      <c r="UQ35">
        <f t="shared" si="41"/>
        <v>1.7952399999999993E-2</v>
      </c>
      <c r="UR35">
        <f t="shared" si="41"/>
        <v>19.315330000000003</v>
      </c>
      <c r="US35">
        <f t="shared" si="41"/>
        <v>3.7230099999999995</v>
      </c>
      <c r="UT35">
        <f t="shared" si="41"/>
        <v>3.4348599999999993E-2</v>
      </c>
      <c r="UU35">
        <f t="shared" si="41"/>
        <v>0.41898000000000035</v>
      </c>
      <c r="UV35">
        <f t="shared" si="41"/>
        <v>5.7776929999999993</v>
      </c>
      <c r="UW35">
        <f t="shared" si="39"/>
        <v>1.9297430000000002</v>
      </c>
      <c r="UX35">
        <f t="shared" si="39"/>
        <v>13.605820000000001</v>
      </c>
      <c r="UY35">
        <f t="shared" si="39"/>
        <v>2.2580299999999998</v>
      </c>
      <c r="UZ35">
        <f t="shared" si="39"/>
        <v>20.970255000000002</v>
      </c>
      <c r="VA35">
        <f t="shared" si="39"/>
        <v>0.40660200000000002</v>
      </c>
      <c r="VB35">
        <f t="shared" si="39"/>
        <v>6.6170599999999995</v>
      </c>
      <c r="VC35">
        <f t="shared" si="39"/>
        <v>6.9684419999999996</v>
      </c>
      <c r="VD35">
        <f t="shared" si="39"/>
        <v>24.780435000000001</v>
      </c>
      <c r="VE35">
        <f t="shared" si="39"/>
        <v>19.635828</v>
      </c>
      <c r="VF35">
        <f t="shared" si="39"/>
        <v>2.2287150000000002</v>
      </c>
      <c r="VG35">
        <f t="shared" si="40"/>
        <v>-3.4162699999999999</v>
      </c>
      <c r="VH35">
        <f t="shared" si="40"/>
        <v>-7.7937200000000004</v>
      </c>
      <c r="VI35">
        <f t="shared" si="40"/>
        <v>4.53803</v>
      </c>
      <c r="VJ35">
        <f t="shared" si="40"/>
        <v>6.0680269999999998</v>
      </c>
      <c r="VK35">
        <f t="shared" si="40"/>
        <v>3.8593000000000011</v>
      </c>
      <c r="VL35">
        <f t="shared" si="40"/>
        <v>17.165790000000001</v>
      </c>
      <c r="VM35">
        <f t="shared" si="40"/>
        <v>23.529626</v>
      </c>
      <c r="VN35">
        <f t="shared" si="40"/>
        <v>4.1730879999999999</v>
      </c>
      <c r="VO35">
        <f t="shared" si="40"/>
        <v>2.6239499999999998</v>
      </c>
      <c r="VP35">
        <f t="shared" si="40"/>
        <v>28.987645000000001</v>
      </c>
    </row>
    <row r="36" spans="1:588" ht="15" x14ac:dyDescent="0.25">
      <c r="A36" s="10"/>
      <c r="B36" s="8" t="s">
        <v>36</v>
      </c>
      <c r="C36">
        <f t="shared" si="0"/>
        <v>18.811129999999999</v>
      </c>
      <c r="D36">
        <f t="shared" si="0"/>
        <v>0.71139999999999937</v>
      </c>
      <c r="E36">
        <f t="shared" si="0"/>
        <v>3.3948266</v>
      </c>
      <c r="F36">
        <f t="shared" si="0"/>
        <v>-7.9880000000000173E-2</v>
      </c>
      <c r="G36">
        <f t="shared" si="0"/>
        <v>4.5889100000000016E-2</v>
      </c>
      <c r="H36">
        <f t="shared" si="0"/>
        <v>3.5700599999999998</v>
      </c>
      <c r="I36">
        <f t="shared" si="0"/>
        <v>2.2789299999999999</v>
      </c>
      <c r="J36">
        <f t="shared" si="0"/>
        <v>1.4371500000000009E-2</v>
      </c>
      <c r="K36">
        <f t="shared" si="0"/>
        <v>5.9848350000000003</v>
      </c>
      <c r="L36">
        <f t="shared" si="0"/>
        <v>10.79415</v>
      </c>
      <c r="M36">
        <f t="shared" si="0"/>
        <v>5.3214900000000007</v>
      </c>
      <c r="N36">
        <f t="shared" si="0"/>
        <v>32.734212999999997</v>
      </c>
      <c r="O36">
        <f t="shared" si="0"/>
        <v>4.2784900000000006</v>
      </c>
      <c r="P36">
        <f t="shared" si="0"/>
        <v>6.4415400000000007</v>
      </c>
      <c r="Q36">
        <f t="shared" si="0"/>
        <v>0.13061899999999999</v>
      </c>
      <c r="R36">
        <f t="shared" si="0"/>
        <v>5.1847100000000008</v>
      </c>
      <c r="S36">
        <f t="shared" si="0"/>
        <v>-10.859620000000001</v>
      </c>
      <c r="T36">
        <f t="shared" si="1"/>
        <v>5.5957999999999988</v>
      </c>
      <c r="U36">
        <f t="shared" si="1"/>
        <v>20.393509999999999</v>
      </c>
      <c r="V36">
        <f t="shared" si="1"/>
        <v>3.8474350000000004</v>
      </c>
      <c r="W36">
        <f t="shared" si="1"/>
        <v>0.81864009999999998</v>
      </c>
      <c r="X36">
        <f t="shared" si="1"/>
        <v>41.226838999999998</v>
      </c>
      <c r="Y36">
        <f t="shared" si="1"/>
        <v>14.922129200000001</v>
      </c>
      <c r="Z36">
        <f t="shared" si="1"/>
        <v>11.49784</v>
      </c>
      <c r="AA36">
        <f t="shared" si="1"/>
        <v>-1.1778300000000002</v>
      </c>
      <c r="AB36">
        <f t="shared" si="1"/>
        <v>36.224792999999998</v>
      </c>
      <c r="AC36">
        <f t="shared" si="1"/>
        <v>10.680900000000001</v>
      </c>
      <c r="AD36">
        <f t="shared" si="1"/>
        <v>6.8145899999999999</v>
      </c>
      <c r="AE36">
        <f t="shared" si="1"/>
        <v>1.0735679999999999</v>
      </c>
      <c r="AF36">
        <f t="shared" si="2"/>
        <v>2.5576699999999999</v>
      </c>
      <c r="AG36">
        <f t="shared" si="2"/>
        <v>-4.23766</v>
      </c>
      <c r="AH36">
        <f t="shared" si="2"/>
        <v>13.429922000000001</v>
      </c>
      <c r="AI36">
        <f t="shared" si="2"/>
        <v>6.341899999999999</v>
      </c>
      <c r="AJ36">
        <f t="shared" si="2"/>
        <v>1.1348000000000003</v>
      </c>
      <c r="AK36" s="18">
        <f t="shared" si="2"/>
        <v>-1.1203700000000012</v>
      </c>
      <c r="AL36" s="19">
        <f t="shared" si="2"/>
        <v>-0.32500000000000107</v>
      </c>
      <c r="AM36" s="19">
        <f t="shared" si="2"/>
        <v>20.48668</v>
      </c>
      <c r="AN36" s="19">
        <f t="shared" si="2"/>
        <v>20.152502000000002</v>
      </c>
      <c r="AO36" s="19">
        <f t="shared" si="2"/>
        <v>9.3962700000000012</v>
      </c>
      <c r="AP36" s="19">
        <f t="shared" si="2"/>
        <v>0.58134000000000086</v>
      </c>
      <c r="AQ36" s="19">
        <f t="shared" si="2"/>
        <v>1.485100000000001</v>
      </c>
      <c r="AR36" s="19">
        <f t="shared" si="2"/>
        <v>0.11710000000000065</v>
      </c>
      <c r="AS36" s="19">
        <f t="shared" si="2"/>
        <v>8.0244199999999988E-2</v>
      </c>
      <c r="AT36" s="19">
        <f t="shared" si="2"/>
        <v>2.8025700000000011</v>
      </c>
      <c r="AU36" s="19">
        <f t="shared" si="2"/>
        <v>20.782270999999998</v>
      </c>
      <c r="AV36" s="19">
        <f t="shared" si="3"/>
        <v>21.230999999999998</v>
      </c>
      <c r="AW36" s="19">
        <f t="shared" si="3"/>
        <v>-0.18214000000000041</v>
      </c>
      <c r="AX36" s="19">
        <f t="shared" si="3"/>
        <v>6.9458199999999994</v>
      </c>
      <c r="AY36" s="18">
        <f t="shared" si="3"/>
        <v>1.8950999999999993</v>
      </c>
      <c r="AZ36" s="19">
        <f t="shared" si="3"/>
        <v>-1.6024999999999974</v>
      </c>
      <c r="BA36" s="19">
        <f t="shared" si="3"/>
        <v>14.106</v>
      </c>
      <c r="BB36" s="19">
        <f t="shared" si="3"/>
        <v>6.2511799999999997</v>
      </c>
      <c r="BC36" s="19">
        <f t="shared" si="3"/>
        <v>0.71844000000000108</v>
      </c>
      <c r="BD36" s="19">
        <f t="shared" si="3"/>
        <v>4.9702299999999999</v>
      </c>
      <c r="BE36" s="19">
        <f t="shared" si="3"/>
        <v>17.587361000000001</v>
      </c>
      <c r="BF36" s="19">
        <f t="shared" si="3"/>
        <v>2.201550000000001</v>
      </c>
      <c r="BG36" s="19">
        <f t="shared" si="3"/>
        <v>4.6541128</v>
      </c>
      <c r="BH36" s="19">
        <f t="shared" si="3"/>
        <v>0.52573589999999992</v>
      </c>
      <c r="BI36" s="19">
        <f t="shared" si="3"/>
        <v>1.7171000000000001</v>
      </c>
      <c r="BJ36" s="19">
        <f t="shared" si="3"/>
        <v>20.599354999999999</v>
      </c>
      <c r="BK36" s="19">
        <f t="shared" si="3"/>
        <v>6.0222290000000003</v>
      </c>
      <c r="BL36" s="20">
        <f t="shared" si="3"/>
        <v>9.9204000000000008</v>
      </c>
      <c r="BM36">
        <f t="shared" si="4"/>
        <v>8.7739010999999998</v>
      </c>
      <c r="BN36">
        <f t="shared" si="4"/>
        <v>-2.191200000000002</v>
      </c>
      <c r="BO36">
        <f t="shared" si="4"/>
        <v>0.75556000000000001</v>
      </c>
      <c r="BP36">
        <f t="shared" si="4"/>
        <v>1.06725</v>
      </c>
      <c r="BQ36">
        <f t="shared" si="4"/>
        <v>9.9208870000000005</v>
      </c>
      <c r="BR36">
        <f t="shared" si="4"/>
        <v>-4.0174100000000017</v>
      </c>
      <c r="BS36">
        <f t="shared" si="4"/>
        <v>-0.50810000000000066</v>
      </c>
      <c r="BT36">
        <f t="shared" si="4"/>
        <v>5.4515999999999991</v>
      </c>
      <c r="BU36">
        <f t="shared" si="4"/>
        <v>17.153499</v>
      </c>
      <c r="BV36">
        <f t="shared" si="4"/>
        <v>3.7594769999999995</v>
      </c>
      <c r="BW36">
        <f t="shared" si="5"/>
        <v>6.9826999999999995</v>
      </c>
      <c r="BX36">
        <f t="shared" si="5"/>
        <v>0.74726419999999993</v>
      </c>
      <c r="BY36">
        <f t="shared" si="5"/>
        <v>4.7028999999999979</v>
      </c>
      <c r="BZ36">
        <f t="shared" si="5"/>
        <v>14.848185000000001</v>
      </c>
      <c r="CA36">
        <f t="shared" si="5"/>
        <v>2.8889999999999993</v>
      </c>
      <c r="CB36">
        <f t="shared" si="5"/>
        <v>5.8696269999999995</v>
      </c>
      <c r="CC36">
        <f t="shared" si="5"/>
        <v>-5.943499999999996E-2</v>
      </c>
      <c r="CD36">
        <f t="shared" si="5"/>
        <v>5.5364690000000003</v>
      </c>
      <c r="CE36" s="18">
        <f t="shared" si="5"/>
        <v>20.611899999999999</v>
      </c>
      <c r="CF36" s="19">
        <f t="shared" si="5"/>
        <v>4.8038499999999997</v>
      </c>
      <c r="CG36" s="19">
        <f t="shared" si="5"/>
        <v>11.212070000000001</v>
      </c>
      <c r="CH36" s="19">
        <f t="shared" si="5"/>
        <v>5.5191399999999993</v>
      </c>
      <c r="CI36" s="19">
        <f t="shared" si="5"/>
        <v>2.3611000000000004</v>
      </c>
      <c r="CJ36" s="19">
        <f t="shared" si="5"/>
        <v>4.8579000000000008</v>
      </c>
      <c r="CK36" s="19">
        <f t="shared" si="5"/>
        <v>-2.2308700000000012</v>
      </c>
      <c r="CL36" s="19">
        <f t="shared" si="5"/>
        <v>20.54128</v>
      </c>
      <c r="CM36" s="19">
        <f t="shared" si="6"/>
        <v>0.68599999999999994</v>
      </c>
      <c r="CN36" s="19">
        <f t="shared" si="6"/>
        <v>29.281703999999998</v>
      </c>
      <c r="CO36" s="19">
        <f t="shared" si="6"/>
        <v>8.6584590000000006</v>
      </c>
      <c r="CP36" s="18">
        <f t="shared" si="6"/>
        <v>22.570363</v>
      </c>
      <c r="CQ36" s="19">
        <f t="shared" si="6"/>
        <v>0.39910000000000068</v>
      </c>
      <c r="CR36" s="19">
        <f t="shared" si="6"/>
        <v>3.195154</v>
      </c>
      <c r="CS36" s="19">
        <f t="shared" si="6"/>
        <v>6.1763699999999995</v>
      </c>
      <c r="CT36" s="19">
        <f t="shared" si="6"/>
        <v>-2.5069000000000017</v>
      </c>
      <c r="CU36" s="19">
        <f t="shared" si="6"/>
        <v>6.8431999999999977</v>
      </c>
      <c r="CV36" s="20">
        <f t="shared" si="6"/>
        <v>5.7108939999999997</v>
      </c>
      <c r="CW36">
        <f t="shared" si="6"/>
        <v>3.3181799999999999</v>
      </c>
      <c r="CX36">
        <f t="shared" si="6"/>
        <v>11.341068</v>
      </c>
      <c r="CY36">
        <f t="shared" si="6"/>
        <v>-7.713219999999998</v>
      </c>
      <c r="CZ36">
        <f t="shared" si="7"/>
        <v>-0.12951999999999941</v>
      </c>
      <c r="DA36">
        <f t="shared" si="7"/>
        <v>1.0396800000000006</v>
      </c>
      <c r="DB36">
        <f t="shared" si="7"/>
        <v>0.13940000000000019</v>
      </c>
      <c r="DC36">
        <f t="shared" si="7"/>
        <v>0.3788000000000018</v>
      </c>
      <c r="DD36">
        <f t="shared" si="7"/>
        <v>2.9721399999999995E-2</v>
      </c>
      <c r="DE36">
        <f t="shared" si="7"/>
        <v>1.9459757</v>
      </c>
      <c r="DF36">
        <f t="shared" si="7"/>
        <v>0.375</v>
      </c>
      <c r="DG36">
        <f t="shared" si="7"/>
        <v>-5.6334</v>
      </c>
      <c r="DH36">
        <f t="shared" si="8"/>
        <v>1.0741579999999999</v>
      </c>
      <c r="DI36">
        <f t="shared" si="8"/>
        <v>18.766541</v>
      </c>
      <c r="DJ36">
        <f t="shared" si="8"/>
        <v>3.184005</v>
      </c>
      <c r="DK36">
        <f t="shared" si="8"/>
        <v>2.9225000000000012</v>
      </c>
      <c r="DL36">
        <f t="shared" si="8"/>
        <v>2.1640900000000007</v>
      </c>
      <c r="DM36">
        <f t="shared" si="8"/>
        <v>3.88523</v>
      </c>
      <c r="DN36">
        <f t="shared" si="8"/>
        <v>14.790900000000001</v>
      </c>
      <c r="DO36">
        <f t="shared" si="8"/>
        <v>-2.3538000000000014</v>
      </c>
      <c r="DP36">
        <f t="shared" si="8"/>
        <v>11.46556</v>
      </c>
      <c r="DQ36">
        <f t="shared" si="8"/>
        <v>0.54010000000000069</v>
      </c>
      <c r="DR36">
        <f t="shared" si="8"/>
        <v>6.3900000000000006</v>
      </c>
      <c r="DS36">
        <f t="shared" si="8"/>
        <v>1.1354999999999986</v>
      </c>
      <c r="DT36">
        <f t="shared" si="8"/>
        <v>0.301736</v>
      </c>
      <c r="DU36">
        <f t="shared" si="8"/>
        <v>16.892187</v>
      </c>
      <c r="DV36">
        <f t="shared" si="9"/>
        <v>13.723189999999999</v>
      </c>
      <c r="DW36">
        <f t="shared" si="9"/>
        <v>1.8305602999999999</v>
      </c>
      <c r="DX36">
        <f t="shared" si="9"/>
        <v>-2.2956899999999996</v>
      </c>
      <c r="DY36">
        <f t="shared" si="9"/>
        <v>1.2236000000000011</v>
      </c>
      <c r="DZ36">
        <f t="shared" si="9"/>
        <v>0.11549999999999905</v>
      </c>
      <c r="EA36">
        <f t="shared" si="9"/>
        <v>19.999380000000002</v>
      </c>
      <c r="EB36">
        <f t="shared" si="9"/>
        <v>19.772604000000001</v>
      </c>
      <c r="EC36">
        <f t="shared" si="9"/>
        <v>18.276368999999999</v>
      </c>
      <c r="ED36">
        <f t="shared" si="9"/>
        <v>-4.162840000000001</v>
      </c>
      <c r="EE36">
        <f t="shared" si="9"/>
        <v>2.2176000000000009</v>
      </c>
      <c r="EF36">
        <f t="shared" si="9"/>
        <v>17.412800600000001</v>
      </c>
      <c r="EG36">
        <f t="shared" si="9"/>
        <v>5.2904999999999989</v>
      </c>
      <c r="EH36" s="18">
        <f t="shared" si="9"/>
        <v>6.5942899999999991</v>
      </c>
      <c r="EI36" s="19">
        <f t="shared" si="9"/>
        <v>15.556020000000002</v>
      </c>
      <c r="EJ36" s="19">
        <f t="shared" si="9"/>
        <v>1.2359000000000009</v>
      </c>
      <c r="EK36" s="19">
        <f t="shared" si="9"/>
        <v>2.83413</v>
      </c>
      <c r="EL36" s="19">
        <f t="shared" si="10"/>
        <v>1.1131100000000007</v>
      </c>
      <c r="EM36" s="19">
        <f t="shared" si="10"/>
        <v>1.9396000000000004</v>
      </c>
      <c r="EN36" s="19">
        <f t="shared" si="10"/>
        <v>8.1815500000000014</v>
      </c>
      <c r="EO36" s="19">
        <f t="shared" si="10"/>
        <v>4.8716000000000008</v>
      </c>
      <c r="EP36" s="19">
        <f t="shared" si="10"/>
        <v>15.66605</v>
      </c>
      <c r="EQ36" s="19">
        <f t="shared" si="10"/>
        <v>17.675939</v>
      </c>
      <c r="ER36" s="19">
        <f t="shared" si="10"/>
        <v>2.1925300000000005</v>
      </c>
      <c r="ES36" s="19">
        <f t="shared" si="10"/>
        <v>3.0691000000000024</v>
      </c>
      <c r="ET36" s="19">
        <f t="shared" si="10"/>
        <v>4.55349</v>
      </c>
      <c r="EU36" s="18">
        <f t="shared" si="10"/>
        <v>4.7247000000000003</v>
      </c>
      <c r="EV36" s="19">
        <f t="shared" si="10"/>
        <v>19.818615000000001</v>
      </c>
      <c r="EW36" s="19">
        <f t="shared" si="10"/>
        <v>3.96997</v>
      </c>
      <c r="EX36" s="19">
        <f t="shared" si="10"/>
        <v>4.5119350000000003</v>
      </c>
      <c r="EY36" s="19">
        <f t="shared" si="10"/>
        <v>-0.39160000000000039</v>
      </c>
      <c r="EZ36" s="19">
        <f t="shared" si="10"/>
        <v>12.226126000000001</v>
      </c>
      <c r="FA36" s="19">
        <f t="shared" si="10"/>
        <v>18.99006</v>
      </c>
      <c r="FB36" s="19">
        <f t="shared" si="10"/>
        <v>5.9766810999999995</v>
      </c>
      <c r="FC36" s="19">
        <f t="shared" si="10"/>
        <v>7.9596049000000004</v>
      </c>
      <c r="FD36" s="19">
        <f t="shared" si="10"/>
        <v>13.542465</v>
      </c>
      <c r="FE36" s="19">
        <f t="shared" si="10"/>
        <v>8.3997600000000006</v>
      </c>
      <c r="FF36" s="19">
        <f t="shared" si="10"/>
        <v>-1.297600000000001</v>
      </c>
      <c r="FG36" s="19">
        <f t="shared" si="10"/>
        <v>15.217345</v>
      </c>
      <c r="FH36" s="20">
        <f t="shared" si="11"/>
        <v>11.733652000000001</v>
      </c>
      <c r="FI36">
        <f t="shared" si="11"/>
        <v>1.8567999999999998</v>
      </c>
      <c r="FJ36">
        <f t="shared" si="11"/>
        <v>-0.30930000000000035</v>
      </c>
      <c r="FK36">
        <f t="shared" si="11"/>
        <v>6.0474399999999998E-2</v>
      </c>
      <c r="FL36">
        <f t="shared" si="11"/>
        <v>5.5346380000000002</v>
      </c>
      <c r="FM36">
        <f t="shared" si="11"/>
        <v>5.2294</v>
      </c>
      <c r="FN36">
        <f t="shared" si="11"/>
        <v>-3.5669199999999996</v>
      </c>
      <c r="FO36">
        <f t="shared" si="11"/>
        <v>-2.289999999999992E-2</v>
      </c>
      <c r="FP36">
        <f t="shared" si="11"/>
        <v>2.3994200000000001</v>
      </c>
      <c r="FQ36">
        <f t="shared" si="11"/>
        <v>3.3337000000000003</v>
      </c>
      <c r="FR36">
        <f t="shared" si="12"/>
        <v>1.4255024000000001</v>
      </c>
      <c r="FS36">
        <f t="shared" si="12"/>
        <v>-0.77895999999999965</v>
      </c>
      <c r="FT36">
        <f t="shared" si="12"/>
        <v>0.16054020000000002</v>
      </c>
      <c r="FU36">
        <f t="shared" si="12"/>
        <v>12.2758</v>
      </c>
      <c r="FV36">
        <f t="shared" si="12"/>
        <v>23.516510999999998</v>
      </c>
      <c r="FW36">
        <f t="shared" si="12"/>
        <v>19.565660000000001</v>
      </c>
      <c r="FX36">
        <f t="shared" si="12"/>
        <v>24.463077000000002</v>
      </c>
      <c r="FY36">
        <f t="shared" si="12"/>
        <v>25.966710000000003</v>
      </c>
      <c r="FZ36">
        <f t="shared" si="12"/>
        <v>6.7301289999999998</v>
      </c>
      <c r="GA36">
        <f t="shared" si="12"/>
        <v>6.4777500000000003</v>
      </c>
      <c r="GB36">
        <f t="shared" si="12"/>
        <v>21.416084000000001</v>
      </c>
      <c r="GC36">
        <f t="shared" si="12"/>
        <v>6.301793</v>
      </c>
      <c r="GD36">
        <f t="shared" si="12"/>
        <v>3.0176000000000016</v>
      </c>
      <c r="GE36">
        <f t="shared" si="13"/>
        <v>20.816134999999999</v>
      </c>
      <c r="GF36">
        <f t="shared" si="13"/>
        <v>25.959200000000003</v>
      </c>
      <c r="GG36">
        <f t="shared" si="13"/>
        <v>9.967823000000001</v>
      </c>
      <c r="GH36">
        <f t="shared" si="13"/>
        <v>0.259938</v>
      </c>
      <c r="GI36">
        <f t="shared" si="13"/>
        <v>2.2465000000000011</v>
      </c>
      <c r="GJ36">
        <f t="shared" si="13"/>
        <v>-1.1258999999999997</v>
      </c>
      <c r="GK36">
        <f t="shared" si="13"/>
        <v>3.6145800000000001</v>
      </c>
      <c r="GL36">
        <f t="shared" si="13"/>
        <v>6.4962549999999997</v>
      </c>
      <c r="GM36">
        <f t="shared" si="13"/>
        <v>5.9450000000000003</v>
      </c>
      <c r="GN36">
        <f t="shared" si="13"/>
        <v>1.8028999999999993</v>
      </c>
      <c r="GO36">
        <f t="shared" si="13"/>
        <v>8.4339999999999975</v>
      </c>
      <c r="GP36">
        <f t="shared" si="13"/>
        <v>-0.67220000000000013</v>
      </c>
      <c r="GQ36">
        <f t="shared" si="13"/>
        <v>0.21589999999999776</v>
      </c>
      <c r="GR36">
        <f t="shared" si="13"/>
        <v>1.1085042999999999</v>
      </c>
      <c r="GS36">
        <f t="shared" si="13"/>
        <v>4.4031400000000005</v>
      </c>
      <c r="GT36">
        <f t="shared" si="13"/>
        <v>9.3391699999999993</v>
      </c>
      <c r="GU36">
        <f t="shared" si="14"/>
        <v>0.15806999999999999</v>
      </c>
      <c r="GV36">
        <f t="shared" si="14"/>
        <v>0.21189330000000001</v>
      </c>
      <c r="GW36">
        <f t="shared" si="14"/>
        <v>1.5878736</v>
      </c>
      <c r="GX36">
        <f t="shared" si="14"/>
        <v>-2.12141</v>
      </c>
      <c r="GY36">
        <f t="shared" si="14"/>
        <v>4.9669999999999996</v>
      </c>
      <c r="GZ36">
        <f t="shared" si="14"/>
        <v>12.405498</v>
      </c>
      <c r="HA36">
        <f t="shared" si="14"/>
        <v>15.9396982</v>
      </c>
      <c r="HB36">
        <f t="shared" si="14"/>
        <v>3.9806000000000008E-2</v>
      </c>
      <c r="HC36">
        <f t="shared" si="14"/>
        <v>4.6454700000000008E-2</v>
      </c>
      <c r="HD36">
        <f t="shared" si="14"/>
        <v>-1.7242900000000008</v>
      </c>
      <c r="HE36">
        <f t="shared" si="14"/>
        <v>1.9164939999999999</v>
      </c>
      <c r="HF36">
        <f t="shared" si="14"/>
        <v>0.7975999999999992</v>
      </c>
      <c r="HG36">
        <f t="shared" si="14"/>
        <v>4.2832000000000008</v>
      </c>
      <c r="HH36">
        <f t="shared" si="14"/>
        <v>26.944963000000001</v>
      </c>
      <c r="HI36">
        <f t="shared" si="14"/>
        <v>30.163024</v>
      </c>
      <c r="HJ36">
        <f t="shared" si="14"/>
        <v>14.699833099999999</v>
      </c>
      <c r="HK36">
        <f t="shared" si="14"/>
        <v>8.4138000000000019</v>
      </c>
      <c r="HL36">
        <f t="shared" si="14"/>
        <v>1.7086735</v>
      </c>
      <c r="HM36">
        <f t="shared" si="14"/>
        <v>-3.2276000000000007</v>
      </c>
      <c r="HN36">
        <f t="shared" si="15"/>
        <v>0.70626</v>
      </c>
      <c r="HO36">
        <f t="shared" si="15"/>
        <v>12.989849999999999</v>
      </c>
      <c r="HP36">
        <f t="shared" si="15"/>
        <v>8.7345799999999993</v>
      </c>
      <c r="HQ36">
        <f t="shared" si="15"/>
        <v>4.6836099999999998</v>
      </c>
      <c r="HR36">
        <f t="shared" si="15"/>
        <v>0.46236199999999994</v>
      </c>
      <c r="HS36">
        <f t="shared" si="15"/>
        <v>18.855129000000002</v>
      </c>
      <c r="HT36">
        <f t="shared" si="15"/>
        <v>-2.11341</v>
      </c>
      <c r="HU36">
        <f t="shared" si="15"/>
        <v>32.393362000000003</v>
      </c>
      <c r="HV36">
        <f t="shared" si="15"/>
        <v>23.880429999999997</v>
      </c>
      <c r="HW36">
        <f t="shared" si="15"/>
        <v>0.50537999999999972</v>
      </c>
      <c r="HX36">
        <f t="shared" si="15"/>
        <v>6.8723280000000004</v>
      </c>
      <c r="HY36">
        <f t="shared" si="15"/>
        <v>20.209154999999999</v>
      </c>
      <c r="HZ36">
        <f t="shared" si="15"/>
        <v>-0.4004000000000012</v>
      </c>
      <c r="IA36">
        <f t="shared" si="15"/>
        <v>4.1338999999999988</v>
      </c>
      <c r="IB36">
        <f t="shared" si="16"/>
        <v>0.16137999999999997</v>
      </c>
      <c r="IC36">
        <f t="shared" si="16"/>
        <v>24.855748000000002</v>
      </c>
      <c r="ID36">
        <f t="shared" si="16"/>
        <v>1.41113</v>
      </c>
      <c r="IE36">
        <f t="shared" si="16"/>
        <v>11.457618</v>
      </c>
      <c r="IF36">
        <f t="shared" si="16"/>
        <v>28.187882999999999</v>
      </c>
      <c r="IG36">
        <f t="shared" si="16"/>
        <v>-0.32021999999999995</v>
      </c>
      <c r="IH36">
        <f t="shared" si="16"/>
        <v>8.8972979999999993</v>
      </c>
      <c r="II36">
        <f t="shared" si="16"/>
        <v>16.92709</v>
      </c>
      <c r="IJ36">
        <f t="shared" si="16"/>
        <v>5.90069</v>
      </c>
      <c r="IK36">
        <f t="shared" si="16"/>
        <v>-0.13231999999999977</v>
      </c>
      <c r="IL36">
        <f t="shared" si="16"/>
        <v>0.54644999999999999</v>
      </c>
      <c r="IM36">
        <f t="shared" si="16"/>
        <v>5.0818599999999989</v>
      </c>
      <c r="IN36" s="18">
        <f t="shared" si="16"/>
        <v>0.90926000000000151</v>
      </c>
      <c r="IO36" s="19">
        <f t="shared" si="16"/>
        <v>5.847900000000001</v>
      </c>
      <c r="IP36" s="19">
        <f t="shared" si="16"/>
        <v>-1.7751999999999999</v>
      </c>
      <c r="IQ36" s="19">
        <f t="shared" si="16"/>
        <v>2.8586900000000011</v>
      </c>
      <c r="IR36" s="19">
        <f t="shared" si="17"/>
        <v>14.055128</v>
      </c>
      <c r="IS36" s="19">
        <f t="shared" si="17"/>
        <v>8.4032830000000001</v>
      </c>
      <c r="IT36" s="19">
        <f t="shared" si="17"/>
        <v>7.0715909999999997</v>
      </c>
      <c r="IU36" s="19">
        <f t="shared" si="17"/>
        <v>0.18589000000000055</v>
      </c>
      <c r="IV36" s="19">
        <f t="shared" si="17"/>
        <v>2.2666000000000004</v>
      </c>
      <c r="IW36" s="19">
        <f t="shared" si="17"/>
        <v>20.010073800000001</v>
      </c>
      <c r="IX36" s="19">
        <f t="shared" si="17"/>
        <v>-1.4806299999999997</v>
      </c>
      <c r="IY36" s="19">
        <f t="shared" si="17"/>
        <v>0.22182489999999999</v>
      </c>
      <c r="IZ36" s="18">
        <f t="shared" si="18"/>
        <v>3.1320000000000014</v>
      </c>
      <c r="JA36" s="19">
        <f t="shared" si="18"/>
        <v>19.595326199999999</v>
      </c>
      <c r="JB36" s="19">
        <f t="shared" si="18"/>
        <v>12.55053</v>
      </c>
      <c r="JC36" s="19">
        <f t="shared" si="18"/>
        <v>4.5502000000000002</v>
      </c>
      <c r="JD36" s="19">
        <f t="shared" si="18"/>
        <v>12.75971</v>
      </c>
      <c r="JE36" s="19">
        <f t="shared" si="18"/>
        <v>9.2562809999999995</v>
      </c>
      <c r="JF36" s="19">
        <f t="shared" si="18"/>
        <v>22.404747999999998</v>
      </c>
      <c r="JG36" s="19">
        <f t="shared" si="18"/>
        <v>13.039697</v>
      </c>
      <c r="JH36" s="20">
        <f t="shared" si="18"/>
        <v>-3.9563400000000009</v>
      </c>
      <c r="JI36">
        <f t="shared" si="18"/>
        <v>14.158876000000001</v>
      </c>
      <c r="JJ36">
        <f t="shared" si="18"/>
        <v>-0.44730000000000025</v>
      </c>
      <c r="JK36">
        <f t="shared" si="18"/>
        <v>0.82280000000000086</v>
      </c>
      <c r="JL36">
        <f t="shared" si="18"/>
        <v>4.4306400000000004</v>
      </c>
      <c r="JM36">
        <f t="shared" si="18"/>
        <v>-0.67339999999999911</v>
      </c>
      <c r="JN36">
        <f t="shared" si="18"/>
        <v>0.15325699999999998</v>
      </c>
      <c r="JO36">
        <f t="shared" si="18"/>
        <v>2.5472619999999999</v>
      </c>
      <c r="JP36">
        <f t="shared" si="19"/>
        <v>-1.8550399999999998</v>
      </c>
      <c r="JQ36">
        <f t="shared" si="19"/>
        <v>-1.2693700000000003</v>
      </c>
      <c r="JR36">
        <f t="shared" si="19"/>
        <v>9.4393700000000003</v>
      </c>
      <c r="JS36">
        <f t="shared" si="19"/>
        <v>-1.93546</v>
      </c>
      <c r="JT36">
        <f t="shared" si="19"/>
        <v>8.5891150000000014</v>
      </c>
      <c r="JU36">
        <f t="shared" si="19"/>
        <v>0.86829999999999963</v>
      </c>
      <c r="JV36">
        <f t="shared" si="19"/>
        <v>31.002987000000001</v>
      </c>
      <c r="JW36">
        <f t="shared" si="19"/>
        <v>14.011208000000002</v>
      </c>
      <c r="JX36">
        <f t="shared" si="19"/>
        <v>22.212865999999998</v>
      </c>
      <c r="JY36">
        <f t="shared" si="19"/>
        <v>0.13746199999999997</v>
      </c>
      <c r="JZ36">
        <f t="shared" si="19"/>
        <v>1.4770300000000001</v>
      </c>
      <c r="KA36">
        <f t="shared" si="19"/>
        <v>8.4360789999999994</v>
      </c>
      <c r="KB36">
        <f t="shared" si="19"/>
        <v>9.3323999999999998</v>
      </c>
      <c r="KC36">
        <f t="shared" si="19"/>
        <v>4.431381</v>
      </c>
      <c r="KD36">
        <f t="shared" si="19"/>
        <v>0.31489000000000011</v>
      </c>
      <c r="KE36">
        <f t="shared" si="20"/>
        <v>-1.4946000000000002</v>
      </c>
      <c r="KF36">
        <f t="shared" si="20"/>
        <v>1.4428000000000001</v>
      </c>
      <c r="KG36">
        <f t="shared" si="20"/>
        <v>6.3232540000000004</v>
      </c>
      <c r="KH36">
        <f t="shared" si="20"/>
        <v>6.5780999999999992</v>
      </c>
      <c r="KI36">
        <f t="shared" si="20"/>
        <v>-3.3498000000000001</v>
      </c>
      <c r="KJ36">
        <f t="shared" si="20"/>
        <v>30.784668</v>
      </c>
      <c r="KK36">
        <f t="shared" si="20"/>
        <v>9.3038100000000004</v>
      </c>
      <c r="KL36">
        <f t="shared" si="20"/>
        <v>10.40005</v>
      </c>
      <c r="KM36">
        <f t="shared" si="20"/>
        <v>27.988500000000002</v>
      </c>
      <c r="KN36">
        <f t="shared" si="20"/>
        <v>2.4988260000000002</v>
      </c>
      <c r="KO36">
        <f t="shared" si="20"/>
        <v>10.39692</v>
      </c>
      <c r="KP36">
        <f t="shared" si="20"/>
        <v>7.2425599999999992</v>
      </c>
      <c r="KQ36">
        <f t="shared" si="20"/>
        <v>7.8003699999999991</v>
      </c>
      <c r="KR36">
        <f t="shared" si="20"/>
        <v>2.6796364000000001</v>
      </c>
      <c r="KS36">
        <f t="shared" si="20"/>
        <v>27.667973700000001</v>
      </c>
      <c r="KT36">
        <f t="shared" si="20"/>
        <v>20.394270000000002</v>
      </c>
      <c r="KU36">
        <f t="shared" si="21"/>
        <v>7.923490000000001</v>
      </c>
      <c r="KV36">
        <f t="shared" si="21"/>
        <v>2.2678000000000011</v>
      </c>
      <c r="KW36">
        <f t="shared" si="21"/>
        <v>31.789735</v>
      </c>
      <c r="KX36">
        <f t="shared" si="21"/>
        <v>1.6736300000000011</v>
      </c>
      <c r="KY36">
        <f t="shared" si="21"/>
        <v>21.497408999999998</v>
      </c>
      <c r="KZ36">
        <f t="shared" si="21"/>
        <v>-0.41520000000000046</v>
      </c>
      <c r="LA36">
        <f t="shared" si="21"/>
        <v>1.1147499999999999</v>
      </c>
      <c r="LB36">
        <f t="shared" si="21"/>
        <v>2.9703800000000005</v>
      </c>
      <c r="LC36" s="18">
        <f t="shared" si="21"/>
        <v>9.8037480000000006</v>
      </c>
      <c r="LD36">
        <f t="shared" si="21"/>
        <v>1.9361480000000002</v>
      </c>
      <c r="LE36">
        <f t="shared" si="21"/>
        <v>17.720659000000001</v>
      </c>
      <c r="LF36">
        <f t="shared" si="21"/>
        <v>20.278809000000003</v>
      </c>
      <c r="LG36">
        <f t="shared" si="21"/>
        <v>3.4707999999999988</v>
      </c>
      <c r="LH36">
        <f t="shared" si="21"/>
        <v>6.2842519999999995</v>
      </c>
      <c r="LI36">
        <f t="shared" si="21"/>
        <v>16.480253000000001</v>
      </c>
      <c r="LJ36">
        <f t="shared" si="21"/>
        <v>2.9736000000000011</v>
      </c>
      <c r="LK36">
        <f t="shared" si="21"/>
        <v>1.4658000000000015</v>
      </c>
      <c r="LL36">
        <f t="shared" si="21"/>
        <v>4.4658823999999999</v>
      </c>
      <c r="LM36" s="20">
        <f t="shared" si="21"/>
        <v>-4.29277</v>
      </c>
      <c r="LN36">
        <f t="shared" si="22"/>
        <v>0.98119999999999941</v>
      </c>
      <c r="LO36">
        <f t="shared" si="22"/>
        <v>13.751379100000001</v>
      </c>
      <c r="LP36">
        <f t="shared" si="22"/>
        <v>0.21791220000000003</v>
      </c>
      <c r="LQ36">
        <f t="shared" si="22"/>
        <v>5.0946220000000002</v>
      </c>
      <c r="LR36">
        <f t="shared" si="22"/>
        <v>11.049000000000001</v>
      </c>
      <c r="LS36">
        <f t="shared" si="22"/>
        <v>10.897790000000001</v>
      </c>
      <c r="LT36">
        <f t="shared" si="22"/>
        <v>3.1200000000000117E-2</v>
      </c>
      <c r="LU36">
        <f t="shared" si="22"/>
        <v>32.143540999999999</v>
      </c>
      <c r="LV36">
        <f t="shared" si="22"/>
        <v>5.6231700000000003E-2</v>
      </c>
      <c r="LW36">
        <f t="shared" si="22"/>
        <v>8.9664300000000002E-2</v>
      </c>
      <c r="LX36">
        <f t="shared" si="22"/>
        <v>1.8844600000000002</v>
      </c>
      <c r="LY36">
        <f t="shared" si="22"/>
        <v>0.18528130000000001</v>
      </c>
      <c r="LZ36">
        <f t="shared" si="23"/>
        <v>8.0785600000000013</v>
      </c>
      <c r="MA36">
        <f t="shared" si="23"/>
        <v>10.134107</v>
      </c>
      <c r="MB36">
        <f t="shared" si="23"/>
        <v>9.0227400000000006</v>
      </c>
      <c r="MC36">
        <f t="shared" si="23"/>
        <v>2.9538900000000003</v>
      </c>
      <c r="MD36">
        <f t="shared" si="23"/>
        <v>7.8270809999999997</v>
      </c>
      <c r="ME36">
        <f t="shared" si="23"/>
        <v>0.506081</v>
      </c>
      <c r="MF36">
        <f t="shared" si="23"/>
        <v>0.1007651</v>
      </c>
      <c r="MG36">
        <f t="shared" si="23"/>
        <v>4.97</v>
      </c>
      <c r="MH36">
        <f t="shared" si="23"/>
        <v>3.7805800000000005</v>
      </c>
      <c r="MI36">
        <f t="shared" si="23"/>
        <v>1.1215200000000003</v>
      </c>
      <c r="MJ36">
        <f t="shared" si="23"/>
        <v>10.993407999999999</v>
      </c>
      <c r="MK36">
        <f t="shared" si="23"/>
        <v>10.31401</v>
      </c>
      <c r="ML36">
        <f t="shared" si="23"/>
        <v>1.2157999999999998</v>
      </c>
      <c r="MM36">
        <f t="shared" si="24"/>
        <v>14.339850000000002</v>
      </c>
      <c r="MN36">
        <f t="shared" si="24"/>
        <v>4.2141000000000002</v>
      </c>
      <c r="MO36">
        <f t="shared" si="24"/>
        <v>-1.0523000000000007</v>
      </c>
      <c r="MP36">
        <f t="shared" si="24"/>
        <v>-1.2802999999999987</v>
      </c>
      <c r="MQ36">
        <f t="shared" si="24"/>
        <v>8.0243800000000007</v>
      </c>
      <c r="MR36">
        <f t="shared" si="24"/>
        <v>7.9994499999999995</v>
      </c>
      <c r="MS36">
        <f t="shared" si="24"/>
        <v>2.3682999999999996</v>
      </c>
      <c r="MT36">
        <f t="shared" si="24"/>
        <v>0.16102510000000003</v>
      </c>
      <c r="MU36">
        <f t="shared" si="24"/>
        <v>22.666934999999999</v>
      </c>
      <c r="MV36">
        <f t="shared" si="24"/>
        <v>8.5111070000000009</v>
      </c>
      <c r="MW36">
        <f t="shared" si="24"/>
        <v>16.74072</v>
      </c>
      <c r="MX36">
        <f t="shared" si="24"/>
        <v>0.44870000000000054</v>
      </c>
      <c r="MY36">
        <f t="shared" si="24"/>
        <v>3.0178200000000004</v>
      </c>
      <c r="MZ36">
        <f t="shared" si="24"/>
        <v>1.5096999999999996</v>
      </c>
      <c r="NA36">
        <f t="shared" si="24"/>
        <v>6.5704799999999999</v>
      </c>
      <c r="NB36">
        <f t="shared" si="24"/>
        <v>4.3666900000000002</v>
      </c>
      <c r="NC36">
        <f t="shared" si="25"/>
        <v>22.655015000000002</v>
      </c>
      <c r="ND36">
        <f t="shared" si="25"/>
        <v>-4.9303499999999998</v>
      </c>
      <c r="NE36">
        <f t="shared" si="25"/>
        <v>7.5642799999999992</v>
      </c>
      <c r="NF36">
        <f t="shared" si="25"/>
        <v>6.8809199999999997</v>
      </c>
      <c r="NG36">
        <f t="shared" si="25"/>
        <v>16.534805000000002</v>
      </c>
      <c r="NH36" s="18">
        <f t="shared" si="25"/>
        <v>1.3792999999999989</v>
      </c>
      <c r="NI36">
        <f t="shared" si="25"/>
        <v>8.946299999999999</v>
      </c>
      <c r="NJ36">
        <f t="shared" si="25"/>
        <v>14.792471999999998</v>
      </c>
      <c r="NK36">
        <f t="shared" si="25"/>
        <v>7.398377</v>
      </c>
      <c r="NL36">
        <f t="shared" si="25"/>
        <v>1.1764329999999998</v>
      </c>
      <c r="NM36">
        <f t="shared" si="25"/>
        <v>10.186755</v>
      </c>
      <c r="NN36">
        <f t="shared" si="25"/>
        <v>14.464960000000001</v>
      </c>
      <c r="NO36">
        <f t="shared" si="25"/>
        <v>16.055060000000001</v>
      </c>
      <c r="NP36">
        <f t="shared" si="25"/>
        <v>1.6463300000000007</v>
      </c>
      <c r="NQ36">
        <f t="shared" si="25"/>
        <v>0.32574499999999995</v>
      </c>
      <c r="NR36">
        <f t="shared" si="25"/>
        <v>5.54528</v>
      </c>
      <c r="NS36">
        <f t="shared" si="25"/>
        <v>5.1197490000000005</v>
      </c>
      <c r="NT36">
        <f t="shared" si="26"/>
        <v>3.1065499999999995</v>
      </c>
      <c r="NU36">
        <f t="shared" si="26"/>
        <v>-0.35209999999999964</v>
      </c>
      <c r="NV36">
        <f t="shared" si="26"/>
        <v>-0.20387000000000022</v>
      </c>
      <c r="NW36">
        <f t="shared" si="26"/>
        <v>22.755222000000003</v>
      </c>
      <c r="NX36">
        <f t="shared" si="26"/>
        <v>3.6409500000000001</v>
      </c>
      <c r="NY36">
        <f t="shared" si="26"/>
        <v>0.13789610000000002</v>
      </c>
      <c r="NZ36">
        <f t="shared" si="26"/>
        <v>1.0966799999999999E-2</v>
      </c>
      <c r="OA36">
        <f t="shared" si="26"/>
        <v>2.6858699999999999E-2</v>
      </c>
      <c r="OB36">
        <f t="shared" si="26"/>
        <v>0.1001141</v>
      </c>
      <c r="OC36">
        <f t="shared" si="26"/>
        <v>2.1876798000000002</v>
      </c>
      <c r="OD36">
        <f t="shared" si="26"/>
        <v>1.1681500000000007</v>
      </c>
      <c r="OE36">
        <f t="shared" si="26"/>
        <v>8.335110000000002</v>
      </c>
      <c r="OF36">
        <f t="shared" si="27"/>
        <v>7.744904</v>
      </c>
      <c r="OG36">
        <f t="shared" si="27"/>
        <v>8.534040000000001</v>
      </c>
      <c r="OH36">
        <f t="shared" si="27"/>
        <v>12.282437</v>
      </c>
      <c r="OI36">
        <f t="shared" si="27"/>
        <v>15.2143</v>
      </c>
      <c r="OJ36">
        <f t="shared" si="27"/>
        <v>0.27331000000000039</v>
      </c>
      <c r="OK36">
        <f t="shared" si="27"/>
        <v>8.1870899999999995</v>
      </c>
      <c r="OL36">
        <f t="shared" si="27"/>
        <v>5.0783199999999997</v>
      </c>
      <c r="OM36">
        <f t="shared" si="27"/>
        <v>0.17826379999999997</v>
      </c>
      <c r="ON36">
        <f t="shared" si="27"/>
        <v>8.3510699999999993E-2</v>
      </c>
      <c r="OO36">
        <f t="shared" si="27"/>
        <v>2.0042680000000002</v>
      </c>
      <c r="OP36">
        <f t="shared" si="27"/>
        <v>21.173242999999999</v>
      </c>
      <c r="OQ36">
        <f t="shared" si="27"/>
        <v>2.9182939999999999</v>
      </c>
      <c r="OR36">
        <f t="shared" si="28"/>
        <v>0.15051829999999999</v>
      </c>
      <c r="OS36">
        <f t="shared" si="28"/>
        <v>18.176359999999999</v>
      </c>
      <c r="OT36">
        <f t="shared" si="28"/>
        <v>24.330855999999997</v>
      </c>
      <c r="OU36">
        <f t="shared" si="28"/>
        <v>7.396580000000001</v>
      </c>
      <c r="OV36">
        <f t="shared" si="28"/>
        <v>-3.6153999999999993</v>
      </c>
      <c r="OW36">
        <f t="shared" si="28"/>
        <v>5.076550000000001</v>
      </c>
      <c r="OX36">
        <f t="shared" si="28"/>
        <v>8.5516999999999985</v>
      </c>
      <c r="OY36">
        <f t="shared" si="28"/>
        <v>6.8751059999999997</v>
      </c>
      <c r="OZ36">
        <f t="shared" si="28"/>
        <v>1.5411999999999999</v>
      </c>
      <c r="PA36">
        <f t="shared" si="28"/>
        <v>0.11073999999999984</v>
      </c>
      <c r="PB36" s="18">
        <f t="shared" si="28"/>
        <v>4.0163000000000011</v>
      </c>
      <c r="PC36" s="19">
        <f t="shared" si="28"/>
        <v>5.0209860000000006</v>
      </c>
      <c r="PD36" s="19">
        <f t="shared" si="28"/>
        <v>5.346750000000001</v>
      </c>
      <c r="PE36" s="19">
        <f t="shared" si="28"/>
        <v>29.030853</v>
      </c>
      <c r="PF36" s="19">
        <f t="shared" si="28"/>
        <v>1.8868399999999994</v>
      </c>
      <c r="PG36" s="20">
        <f t="shared" si="28"/>
        <v>2.4390000000000001</v>
      </c>
      <c r="PH36">
        <f t="shared" si="29"/>
        <v>13.197470000000001</v>
      </c>
      <c r="PI36">
        <f t="shared" si="29"/>
        <v>7.0136239999999992</v>
      </c>
      <c r="PJ36">
        <f t="shared" si="29"/>
        <v>6.2442443000000001</v>
      </c>
      <c r="PK36">
        <f t="shared" si="29"/>
        <v>0.76449999999999996</v>
      </c>
      <c r="PL36">
        <f t="shared" si="29"/>
        <v>22.445966300000002</v>
      </c>
      <c r="PM36">
        <f t="shared" si="29"/>
        <v>7.0352999999999994</v>
      </c>
      <c r="PN36">
        <f t="shared" si="29"/>
        <v>0.14696920000000002</v>
      </c>
      <c r="PO36">
        <f t="shared" si="29"/>
        <v>8.5947410000000009</v>
      </c>
      <c r="PP36">
        <f t="shared" si="29"/>
        <v>3.3259829999999999</v>
      </c>
      <c r="PQ36">
        <f t="shared" si="29"/>
        <v>25.879321000000001</v>
      </c>
      <c r="PR36">
        <f t="shared" si="29"/>
        <v>1.0051000000000005</v>
      </c>
      <c r="PS36">
        <f t="shared" si="29"/>
        <v>3.6182499999999997</v>
      </c>
      <c r="PT36">
        <f t="shared" si="29"/>
        <v>5.81846</v>
      </c>
      <c r="PU36">
        <f t="shared" si="29"/>
        <v>6.1253339999999996</v>
      </c>
      <c r="PV36">
        <f t="shared" si="29"/>
        <v>3.9768299999999996</v>
      </c>
      <c r="PW36">
        <f t="shared" si="29"/>
        <v>-0.57399999999999984</v>
      </c>
      <c r="PX36">
        <f t="shared" si="29"/>
        <v>2.3813500000000003</v>
      </c>
      <c r="PY36">
        <f t="shared" si="30"/>
        <v>2.7189899999999998</v>
      </c>
      <c r="PZ36">
        <f t="shared" si="30"/>
        <v>11.729734000000001</v>
      </c>
      <c r="QA36">
        <f t="shared" si="30"/>
        <v>1.4593696</v>
      </c>
      <c r="QB36">
        <f t="shared" si="30"/>
        <v>6.6822280000000003</v>
      </c>
      <c r="QC36">
        <f t="shared" si="30"/>
        <v>39.73001</v>
      </c>
      <c r="QD36">
        <f t="shared" si="30"/>
        <v>-2.2476300000000009</v>
      </c>
      <c r="QE36">
        <f t="shared" si="30"/>
        <v>1.437381</v>
      </c>
      <c r="QF36">
        <f t="shared" si="30"/>
        <v>2.2046640000000002</v>
      </c>
      <c r="QG36">
        <f t="shared" si="30"/>
        <v>22.776883000000002</v>
      </c>
      <c r="QH36">
        <f t="shared" si="30"/>
        <v>2.638547</v>
      </c>
      <c r="QI36">
        <f t="shared" si="30"/>
        <v>5.2636500000000002</v>
      </c>
      <c r="QJ36">
        <f t="shared" si="30"/>
        <v>4.7001599999999994</v>
      </c>
      <c r="QK36">
        <f t="shared" si="31"/>
        <v>0.34324679999999996</v>
      </c>
      <c r="QL36">
        <f t="shared" si="31"/>
        <v>-4.6829999999999927E-2</v>
      </c>
      <c r="QM36">
        <f t="shared" si="31"/>
        <v>-1.4056999999999995</v>
      </c>
      <c r="QN36">
        <f t="shared" si="31"/>
        <v>5.7485399999999993</v>
      </c>
      <c r="QO36">
        <f t="shared" si="31"/>
        <v>-2.6286300000000002</v>
      </c>
      <c r="QP36">
        <f t="shared" si="31"/>
        <v>5.7194440000000002</v>
      </c>
      <c r="QQ36">
        <f t="shared" si="31"/>
        <v>1.417227</v>
      </c>
      <c r="QR36">
        <f t="shared" si="31"/>
        <v>23.76389</v>
      </c>
      <c r="QS36">
        <f t="shared" si="31"/>
        <v>18.189861999999998</v>
      </c>
      <c r="QT36">
        <f t="shared" si="31"/>
        <v>18.275669999999998</v>
      </c>
      <c r="QU36">
        <f t="shared" si="31"/>
        <v>3.0810899999999997</v>
      </c>
      <c r="QV36">
        <f t="shared" si="31"/>
        <v>-1.9855</v>
      </c>
      <c r="QW36">
        <f t="shared" si="31"/>
        <v>3.6063099999999997</v>
      </c>
      <c r="QX36">
        <f t="shared" si="31"/>
        <v>1.2146600000000003</v>
      </c>
      <c r="QY36" s="18">
        <f t="shared" si="31"/>
        <v>1.7966800000000003</v>
      </c>
      <c r="QZ36" s="19">
        <f t="shared" si="31"/>
        <v>-1.3707599999999998</v>
      </c>
      <c r="RA36" s="19">
        <f t="shared" si="32"/>
        <v>3.5999400000000001</v>
      </c>
      <c r="RB36" s="20">
        <f t="shared" si="32"/>
        <v>11.618580000000001</v>
      </c>
      <c r="RC36" s="18">
        <f t="shared" si="32"/>
        <v>5.6096299999999992</v>
      </c>
      <c r="RD36" s="19">
        <f t="shared" si="32"/>
        <v>10.465799999999998</v>
      </c>
      <c r="RE36" s="19">
        <f t="shared" si="32"/>
        <v>23.474108000000001</v>
      </c>
      <c r="RF36" s="19">
        <f t="shared" si="32"/>
        <v>1.4641999999999999</v>
      </c>
      <c r="RG36" s="19">
        <f t="shared" si="32"/>
        <v>4.32301</v>
      </c>
      <c r="RH36" s="19">
        <f t="shared" si="32"/>
        <v>-2.614749999999999</v>
      </c>
      <c r="RI36" s="19">
        <f t="shared" si="32"/>
        <v>12.202577</v>
      </c>
      <c r="RJ36" s="19">
        <f t="shared" si="32"/>
        <v>0.12033000000000005</v>
      </c>
      <c r="RK36" s="19">
        <f t="shared" si="32"/>
        <v>0.86138000000000048</v>
      </c>
      <c r="RL36" s="19">
        <f t="shared" si="32"/>
        <v>-1.6425399999999994</v>
      </c>
      <c r="RM36" s="19">
        <f t="shared" si="32"/>
        <v>12.453267</v>
      </c>
      <c r="RN36" s="19">
        <f t="shared" si="32"/>
        <v>10.738879999999998</v>
      </c>
      <c r="RO36" s="19">
        <f t="shared" si="32"/>
        <v>11.76375</v>
      </c>
      <c r="RP36" s="19">
        <f t="shared" si="32"/>
        <v>2.6456400000000002</v>
      </c>
      <c r="RQ36" s="19">
        <f t="shared" si="33"/>
        <v>4.8217299999999996</v>
      </c>
      <c r="RR36" s="19">
        <f t="shared" si="33"/>
        <v>2.1204100000000001</v>
      </c>
      <c r="RS36" s="18">
        <f t="shared" si="33"/>
        <v>12.672264</v>
      </c>
      <c r="RT36" s="19">
        <f t="shared" si="33"/>
        <v>4.3753279999999997</v>
      </c>
      <c r="RU36" s="19">
        <f t="shared" si="33"/>
        <v>9.8708010000000002</v>
      </c>
      <c r="RV36" s="19">
        <f t="shared" si="33"/>
        <v>0.18415900000000002</v>
      </c>
      <c r="RW36" s="19">
        <f t="shared" si="33"/>
        <v>5.4134494000000002</v>
      </c>
      <c r="RX36" s="19">
        <f t="shared" si="33"/>
        <v>17.532533000000001</v>
      </c>
      <c r="RY36" s="19">
        <f t="shared" si="33"/>
        <v>2.1054999999999993</v>
      </c>
      <c r="RZ36" s="19">
        <f t="shared" si="33"/>
        <v>-1.0707900000000006</v>
      </c>
      <c r="SA36" s="19">
        <f t="shared" si="33"/>
        <v>15.116192</v>
      </c>
      <c r="SB36" s="19">
        <f t="shared" si="33"/>
        <v>16.621686999999998</v>
      </c>
      <c r="SC36" s="19">
        <f t="shared" si="33"/>
        <v>9.420007</v>
      </c>
      <c r="SD36" s="19">
        <f t="shared" si="33"/>
        <v>1.9396000000000004</v>
      </c>
      <c r="SE36" s="20">
        <f t="shared" si="33"/>
        <v>20.063464</v>
      </c>
      <c r="SF36">
        <f t="shared" si="34"/>
        <v>6.3522339999999993</v>
      </c>
      <c r="SG36">
        <f t="shared" si="34"/>
        <v>5.449720000000001</v>
      </c>
      <c r="SH36">
        <f t="shared" si="34"/>
        <v>1.8496380000000001</v>
      </c>
      <c r="SI36">
        <f t="shared" si="34"/>
        <v>13.919676000000001</v>
      </c>
      <c r="SJ36">
        <f t="shared" si="34"/>
        <v>5.7912800000000004</v>
      </c>
      <c r="SK36">
        <f t="shared" si="34"/>
        <v>-1.6909199999999993</v>
      </c>
      <c r="SL36">
        <f t="shared" si="34"/>
        <v>2.7481999999999989</v>
      </c>
      <c r="SM36">
        <f t="shared" si="34"/>
        <v>3.2011899999999986</v>
      </c>
      <c r="SN36">
        <f t="shared" si="34"/>
        <v>6.5929399999999996</v>
      </c>
      <c r="SO36">
        <f t="shared" si="34"/>
        <v>0.48119379999999995</v>
      </c>
      <c r="SP36">
        <f t="shared" si="34"/>
        <v>-4.7552700000000003</v>
      </c>
      <c r="SQ36">
        <f t="shared" si="34"/>
        <v>-1.86355</v>
      </c>
      <c r="SR36">
        <f t="shared" si="34"/>
        <v>4.3879999999999999</v>
      </c>
      <c r="SS36">
        <f t="shared" si="34"/>
        <v>-1.5689999999999991</v>
      </c>
      <c r="ST36">
        <f t="shared" si="34"/>
        <v>0.8460700000000001</v>
      </c>
      <c r="SU36">
        <f t="shared" si="35"/>
        <v>30.235544000000001</v>
      </c>
      <c r="SV36">
        <f t="shared" si="35"/>
        <v>2.61727</v>
      </c>
      <c r="SW36">
        <f t="shared" si="35"/>
        <v>5.2933000000000003</v>
      </c>
      <c r="SX36">
        <f t="shared" si="35"/>
        <v>2.9288899999999991</v>
      </c>
      <c r="SY36">
        <f t="shared" si="35"/>
        <v>20.017212999999998</v>
      </c>
      <c r="SZ36">
        <f t="shared" si="35"/>
        <v>14.426539999999999</v>
      </c>
      <c r="TA36">
        <f t="shared" si="35"/>
        <v>22.057086999999999</v>
      </c>
      <c r="TB36">
        <f t="shared" si="35"/>
        <v>3.5132200000000005</v>
      </c>
      <c r="TC36">
        <f t="shared" si="35"/>
        <v>17.122019999999999</v>
      </c>
      <c r="TD36">
        <f t="shared" si="35"/>
        <v>2.1479013</v>
      </c>
      <c r="TE36">
        <f t="shared" si="35"/>
        <v>-0.67379999999999995</v>
      </c>
      <c r="TF36">
        <f t="shared" si="36"/>
        <v>1.130871</v>
      </c>
      <c r="TG36">
        <f t="shared" si="36"/>
        <v>1.29467</v>
      </c>
      <c r="TH36">
        <f t="shared" si="36"/>
        <v>0.49506820000000007</v>
      </c>
      <c r="TI36">
        <f t="shared" si="36"/>
        <v>-2.8674999999999997</v>
      </c>
      <c r="TJ36">
        <f t="shared" si="36"/>
        <v>4.5968</v>
      </c>
      <c r="TK36">
        <f t="shared" si="36"/>
        <v>35.428001999999999</v>
      </c>
      <c r="TL36">
        <f t="shared" si="36"/>
        <v>4.4268000000000018</v>
      </c>
      <c r="TM36">
        <f t="shared" si="36"/>
        <v>4.0472999999999999</v>
      </c>
      <c r="TN36">
        <f t="shared" si="36"/>
        <v>-15.505869999999998</v>
      </c>
      <c r="TO36">
        <f t="shared" si="36"/>
        <v>-1.4379999999999988</v>
      </c>
      <c r="TP36" s="19">
        <f t="shared" si="36"/>
        <v>0.23404640000000004</v>
      </c>
      <c r="TQ36" s="19">
        <f t="shared" si="36"/>
        <v>-3.8345399999999996</v>
      </c>
      <c r="TR36" s="19">
        <f t="shared" si="36"/>
        <v>1.3422999999999998</v>
      </c>
      <c r="TS36" s="19">
        <f t="shared" si="36"/>
        <v>0.37765000000000004</v>
      </c>
      <c r="TT36" s="19">
        <f t="shared" si="36"/>
        <v>2.3797899999999998</v>
      </c>
      <c r="TU36" s="19">
        <f t="shared" si="36"/>
        <v>25.233514</v>
      </c>
      <c r="TV36" s="19">
        <f t="shared" si="37"/>
        <v>-5.6837200000000001</v>
      </c>
      <c r="TW36" s="19">
        <f t="shared" si="37"/>
        <v>3.5849999999999991</v>
      </c>
      <c r="TX36" s="19">
        <f t="shared" si="37"/>
        <v>1.475511</v>
      </c>
      <c r="TY36" s="19">
        <f t="shared" si="37"/>
        <v>7.9852329999999991</v>
      </c>
      <c r="TZ36" s="18">
        <f t="shared" si="37"/>
        <v>24.552660000000003</v>
      </c>
      <c r="UA36" s="19">
        <f t="shared" si="37"/>
        <v>-2.8649000000000004</v>
      </c>
      <c r="UB36" s="19">
        <f t="shared" si="37"/>
        <v>10.26496</v>
      </c>
      <c r="UC36" s="19">
        <f t="shared" si="37"/>
        <v>14.693499999999998</v>
      </c>
      <c r="UD36" s="19">
        <f t="shared" si="37"/>
        <v>0.10974449999999999</v>
      </c>
      <c r="UE36" s="19">
        <f t="shared" si="37"/>
        <v>34.394020999999995</v>
      </c>
      <c r="UF36" s="19">
        <f t="shared" si="37"/>
        <v>17.544400000000003</v>
      </c>
      <c r="UG36" s="19">
        <f t="shared" si="37"/>
        <v>5.9672460000000003</v>
      </c>
      <c r="UH36" s="19">
        <f t="shared" si="37"/>
        <v>1.2491000000000002E-2</v>
      </c>
      <c r="UI36" s="19">
        <f t="shared" si="37"/>
        <v>2.5908100000000003</v>
      </c>
      <c r="UJ36" s="19">
        <f t="shared" si="37"/>
        <v>27.724658999999999</v>
      </c>
      <c r="UK36" s="19">
        <f t="shared" si="37"/>
        <v>0.58919999999999995</v>
      </c>
      <c r="UL36" s="19">
        <f t="shared" si="37"/>
        <v>21.411794</v>
      </c>
      <c r="UM36">
        <f t="shared" si="41"/>
        <v>2.1038100000000002</v>
      </c>
      <c r="UN36">
        <f t="shared" si="41"/>
        <v>1.371162</v>
      </c>
      <c r="UO36">
        <f t="shared" si="41"/>
        <v>1.8294079999999999</v>
      </c>
      <c r="UP36">
        <f t="shared" si="41"/>
        <v>4.1043999999999997E-2</v>
      </c>
      <c r="UQ36">
        <f t="shared" si="41"/>
        <v>0.92559999999999931</v>
      </c>
      <c r="UR36">
        <f t="shared" si="41"/>
        <v>6.2099900000000003</v>
      </c>
      <c r="US36">
        <f t="shared" si="41"/>
        <v>0.20920099999999997</v>
      </c>
      <c r="UT36">
        <f t="shared" si="41"/>
        <v>0.1125005</v>
      </c>
      <c r="UU36">
        <f t="shared" si="41"/>
        <v>1.1135000000000002</v>
      </c>
      <c r="UV36">
        <f t="shared" si="41"/>
        <v>4.180606</v>
      </c>
      <c r="UW36">
        <f t="shared" si="39"/>
        <v>10.0317314</v>
      </c>
      <c r="UX36">
        <f t="shared" si="39"/>
        <v>8.7765799999999992</v>
      </c>
      <c r="UY36">
        <f t="shared" si="39"/>
        <v>35.724139000000001</v>
      </c>
      <c r="UZ36">
        <f t="shared" si="39"/>
        <v>14.019046999999999</v>
      </c>
      <c r="VA36">
        <f t="shared" si="39"/>
        <v>9.8457299999999996</v>
      </c>
      <c r="VB36">
        <f t="shared" si="39"/>
        <v>19.410365000000002</v>
      </c>
      <c r="VC36">
        <f t="shared" si="39"/>
        <v>0.35864570000000001</v>
      </c>
      <c r="VD36">
        <f t="shared" si="39"/>
        <v>15.297879999999999</v>
      </c>
      <c r="VE36">
        <f t="shared" si="39"/>
        <v>13.919248</v>
      </c>
      <c r="VF36">
        <f t="shared" si="39"/>
        <v>17.220244000000001</v>
      </c>
      <c r="VG36">
        <f t="shared" si="40"/>
        <v>12.35472</v>
      </c>
      <c r="VH36">
        <f t="shared" si="40"/>
        <v>-4.2347000000000001</v>
      </c>
      <c r="VI36">
        <f t="shared" si="40"/>
        <v>7.4101899999999992</v>
      </c>
      <c r="VJ36">
        <f t="shared" si="40"/>
        <v>0.75561300000000009</v>
      </c>
      <c r="VK36">
        <f t="shared" si="40"/>
        <v>6.1793500000000001E-2</v>
      </c>
      <c r="VL36">
        <f t="shared" si="40"/>
        <v>4.1908500000000002</v>
      </c>
      <c r="VM36">
        <f t="shared" si="40"/>
        <v>35.154240000000001</v>
      </c>
      <c r="VN36">
        <f t="shared" si="40"/>
        <v>2.03302</v>
      </c>
      <c r="VO36">
        <f t="shared" si="40"/>
        <v>1.8698899999999998</v>
      </c>
      <c r="VP36">
        <f t="shared" si="40"/>
        <v>1.8104999999999993</v>
      </c>
    </row>
    <row r="37" spans="1:588" ht="15" x14ac:dyDescent="0.25">
      <c r="A37" s="10"/>
      <c r="B37" s="8" t="s">
        <v>37</v>
      </c>
      <c r="C37">
        <f t="shared" si="0"/>
        <v>16.025385</v>
      </c>
      <c r="D37">
        <f t="shared" si="0"/>
        <v>33.463090999999999</v>
      </c>
      <c r="E37">
        <f t="shared" si="0"/>
        <v>8.211170000000001</v>
      </c>
      <c r="F37">
        <f t="shared" si="0"/>
        <v>1.2374100000000001</v>
      </c>
      <c r="G37">
        <f t="shared" si="0"/>
        <v>5.5379899999999996E-2</v>
      </c>
      <c r="H37">
        <f t="shared" si="0"/>
        <v>-1.5780900000000013</v>
      </c>
      <c r="I37">
        <f t="shared" si="0"/>
        <v>2.7692200000000007</v>
      </c>
      <c r="J37">
        <f t="shared" si="0"/>
        <v>22.844855300000003</v>
      </c>
      <c r="K37">
        <f t="shared" si="0"/>
        <v>22.628070399999999</v>
      </c>
      <c r="L37">
        <f t="shared" si="0"/>
        <v>-2.2661999999999995</v>
      </c>
      <c r="M37">
        <f t="shared" si="0"/>
        <v>1.0098000000000003</v>
      </c>
      <c r="N37">
        <f t="shared" si="0"/>
        <v>3.7563046</v>
      </c>
      <c r="O37">
        <f t="shared" si="0"/>
        <v>-3.2790899999999992</v>
      </c>
      <c r="P37">
        <f t="shared" si="0"/>
        <v>4.8340899999999998</v>
      </c>
      <c r="Q37">
        <f t="shared" si="0"/>
        <v>3.8292555999999998</v>
      </c>
      <c r="R37">
        <f t="shared" si="0"/>
        <v>-5.9393800000000008</v>
      </c>
      <c r="S37">
        <f t="shared" si="0"/>
        <v>0.22796670000000002</v>
      </c>
      <c r="T37">
        <f t="shared" si="1"/>
        <v>-0.21980000000000111</v>
      </c>
      <c r="U37">
        <f t="shared" si="1"/>
        <v>0.115803</v>
      </c>
      <c r="V37">
        <f t="shared" si="1"/>
        <v>2.053725</v>
      </c>
      <c r="W37">
        <f t="shared" si="1"/>
        <v>5.0971672000000003</v>
      </c>
      <c r="X37">
        <f t="shared" si="1"/>
        <v>38.629289</v>
      </c>
      <c r="Y37">
        <f t="shared" si="1"/>
        <v>24.752569000000001</v>
      </c>
      <c r="Z37">
        <f t="shared" si="1"/>
        <v>3.9492000000000003</v>
      </c>
      <c r="AA37">
        <f t="shared" si="1"/>
        <v>-0.44470000000000098</v>
      </c>
      <c r="AB37">
        <f t="shared" si="1"/>
        <v>37.489870000000003</v>
      </c>
      <c r="AC37">
        <f t="shared" si="1"/>
        <v>3.9558000000000009</v>
      </c>
      <c r="AD37">
        <f t="shared" si="1"/>
        <v>7.3064590000000003</v>
      </c>
      <c r="AE37">
        <f t="shared" si="1"/>
        <v>7.7479799999999992</v>
      </c>
      <c r="AF37">
        <f t="shared" si="2"/>
        <v>-1.3057999999999996</v>
      </c>
      <c r="AG37">
        <f t="shared" si="2"/>
        <v>2.1043000000000003</v>
      </c>
      <c r="AH37">
        <f t="shared" si="2"/>
        <v>12.314952999999999</v>
      </c>
      <c r="AI37">
        <f t="shared" si="2"/>
        <v>-2.3841999999999999</v>
      </c>
      <c r="AJ37">
        <f t="shared" si="2"/>
        <v>-3.4155999999999995</v>
      </c>
      <c r="AK37" s="18">
        <f t="shared" si="2"/>
        <v>-2.5503400000000003</v>
      </c>
      <c r="AL37" s="19">
        <f t="shared" si="2"/>
        <v>-1.7555999999999994</v>
      </c>
      <c r="AM37" s="19">
        <f t="shared" si="2"/>
        <v>17.108252</v>
      </c>
      <c r="AN37" s="19">
        <f t="shared" si="2"/>
        <v>12.108090000000001</v>
      </c>
      <c r="AO37" s="19">
        <f t="shared" si="2"/>
        <v>6.6942699999999995</v>
      </c>
      <c r="AP37" s="19">
        <f t="shared" si="2"/>
        <v>3.7972200000000011</v>
      </c>
      <c r="AQ37" s="19">
        <f t="shared" si="2"/>
        <v>6.1893700000000011</v>
      </c>
      <c r="AR37" s="19">
        <f t="shared" si="2"/>
        <v>1.2522500000000001</v>
      </c>
      <c r="AS37" s="19">
        <f t="shared" si="2"/>
        <v>0.23811260000000001</v>
      </c>
      <c r="AT37" s="19">
        <f t="shared" si="2"/>
        <v>3.086549999999999</v>
      </c>
      <c r="AU37" s="19">
        <f t="shared" si="2"/>
        <v>13.589604599999999</v>
      </c>
      <c r="AV37" s="19">
        <f t="shared" si="3"/>
        <v>16.951708</v>
      </c>
      <c r="AW37" s="19">
        <f t="shared" si="3"/>
        <v>3.518516</v>
      </c>
      <c r="AX37" s="19">
        <f t="shared" si="3"/>
        <v>-5.3300000000000125E-2</v>
      </c>
      <c r="AY37" s="18">
        <f t="shared" si="3"/>
        <v>0.96820000000000128</v>
      </c>
      <c r="AZ37" s="19">
        <f t="shared" si="3"/>
        <v>5.4048400000000001</v>
      </c>
      <c r="BA37" s="19">
        <f t="shared" si="3"/>
        <v>3.8329190000000004</v>
      </c>
      <c r="BB37" s="19">
        <f t="shared" si="3"/>
        <v>20.466397999999998</v>
      </c>
      <c r="BC37" s="19">
        <f t="shared" si="3"/>
        <v>2.7353400000000008</v>
      </c>
      <c r="BD37" s="19">
        <f t="shared" si="3"/>
        <v>2.6885000000000012</v>
      </c>
      <c r="BE37" s="19">
        <f t="shared" si="3"/>
        <v>8.4601471000000004</v>
      </c>
      <c r="BF37" s="19">
        <f t="shared" si="3"/>
        <v>-2.0812000000000008</v>
      </c>
      <c r="BG37" s="19">
        <f t="shared" si="3"/>
        <v>27.337309999999999</v>
      </c>
      <c r="BH37" s="19">
        <f t="shared" si="3"/>
        <v>0.18575379999999997</v>
      </c>
      <c r="BI37" s="19">
        <f t="shared" si="3"/>
        <v>1.5580100000000003</v>
      </c>
      <c r="BJ37" s="19">
        <f t="shared" si="3"/>
        <v>10.479490000000002</v>
      </c>
      <c r="BK37" s="19">
        <f t="shared" si="3"/>
        <v>-5.5981000000000005</v>
      </c>
      <c r="BL37" s="20">
        <f t="shared" si="3"/>
        <v>19.104096999999999</v>
      </c>
      <c r="BM37">
        <f t="shared" si="4"/>
        <v>26.994330000000001</v>
      </c>
      <c r="BN37">
        <f t="shared" si="4"/>
        <v>-3.9655999999999985</v>
      </c>
      <c r="BO37">
        <f t="shared" si="4"/>
        <v>-1.2726900000000008</v>
      </c>
      <c r="BP37">
        <f t="shared" si="4"/>
        <v>-1.2200699999999998</v>
      </c>
      <c r="BQ37">
        <f t="shared" si="4"/>
        <v>5.6033050000000006</v>
      </c>
      <c r="BR37">
        <f t="shared" si="4"/>
        <v>6.3295000000000012</v>
      </c>
      <c r="BS37">
        <f t="shared" si="4"/>
        <v>0.77463000000000015</v>
      </c>
      <c r="BT37">
        <f t="shared" si="4"/>
        <v>-2.5898000000000003</v>
      </c>
      <c r="BU37">
        <f t="shared" si="4"/>
        <v>9.4202300000000001</v>
      </c>
      <c r="BV37">
        <f t="shared" si="4"/>
        <v>17.620305999999999</v>
      </c>
      <c r="BW37">
        <f t="shared" si="5"/>
        <v>2.9858999999999991</v>
      </c>
      <c r="BX37">
        <f t="shared" si="5"/>
        <v>4.4988390000000003</v>
      </c>
      <c r="BY37">
        <f t="shared" si="5"/>
        <v>-1.1588799999999999</v>
      </c>
      <c r="BZ37">
        <f t="shared" si="5"/>
        <v>4.0577629000000002</v>
      </c>
      <c r="CA37">
        <f t="shared" si="5"/>
        <v>11.34732</v>
      </c>
      <c r="CB37">
        <f t="shared" si="5"/>
        <v>0.35124840000000002</v>
      </c>
      <c r="CC37">
        <f t="shared" si="5"/>
        <v>0.62038500000000008</v>
      </c>
      <c r="CD37">
        <f t="shared" si="5"/>
        <v>9.5414270000000005</v>
      </c>
      <c r="CE37" s="18">
        <f t="shared" si="5"/>
        <v>7.8807199999999993</v>
      </c>
      <c r="CF37" s="19">
        <f t="shared" si="5"/>
        <v>5.0503700000000009</v>
      </c>
      <c r="CG37" s="19">
        <f t="shared" si="5"/>
        <v>1.8806699999999998</v>
      </c>
      <c r="CH37" s="19">
        <f t="shared" si="5"/>
        <v>-8.6300000000001376E-2</v>
      </c>
      <c r="CI37" s="19">
        <f t="shared" si="5"/>
        <v>-0.30160000000000053</v>
      </c>
      <c r="CJ37" s="19">
        <f t="shared" si="5"/>
        <v>19.1456141</v>
      </c>
      <c r="CK37" s="19">
        <f t="shared" si="5"/>
        <v>0.82609000000000066</v>
      </c>
      <c r="CL37" s="19">
        <f t="shared" si="5"/>
        <v>6.9906100000000002</v>
      </c>
      <c r="CM37" s="19">
        <f t="shared" si="6"/>
        <v>8.0625899999999984</v>
      </c>
      <c r="CN37" s="19">
        <f t="shared" si="6"/>
        <v>12.69961</v>
      </c>
      <c r="CO37" s="19">
        <f t="shared" si="6"/>
        <v>4.7010259999999997</v>
      </c>
      <c r="CP37" s="18">
        <f t="shared" si="6"/>
        <v>22.998002</v>
      </c>
      <c r="CQ37" s="19">
        <f t="shared" si="6"/>
        <v>1.7601999999999993</v>
      </c>
      <c r="CR37" s="19">
        <f t="shared" si="6"/>
        <v>3.2401170000000001</v>
      </c>
      <c r="CS37" s="19">
        <f t="shared" si="6"/>
        <v>3.2201599999999999</v>
      </c>
      <c r="CT37" s="19">
        <f t="shared" si="6"/>
        <v>-1.6330000000000009</v>
      </c>
      <c r="CU37" s="19">
        <f t="shared" si="6"/>
        <v>4.2388199999999996</v>
      </c>
      <c r="CV37" s="20">
        <f t="shared" si="6"/>
        <v>9.389146199999999</v>
      </c>
      <c r="CW37">
        <f t="shared" si="6"/>
        <v>3.4120400000000002</v>
      </c>
      <c r="CX37">
        <f t="shared" si="6"/>
        <v>4.3834600000000004</v>
      </c>
      <c r="CY37">
        <f t="shared" si="6"/>
        <v>0.60280000000000022</v>
      </c>
      <c r="CZ37">
        <f t="shared" si="7"/>
        <v>-0.67464000000000013</v>
      </c>
      <c r="DA37">
        <f t="shared" si="7"/>
        <v>-0.36262999999999934</v>
      </c>
      <c r="DB37">
        <f t="shared" si="7"/>
        <v>6.9627099999999995</v>
      </c>
      <c r="DC37">
        <f t="shared" si="7"/>
        <v>19.610374999999998</v>
      </c>
      <c r="DD37">
        <f t="shared" si="7"/>
        <v>0.70996619999999999</v>
      </c>
      <c r="DE37">
        <f t="shared" si="7"/>
        <v>3.48156</v>
      </c>
      <c r="DF37">
        <f t="shared" si="7"/>
        <v>-0.76950000000000074</v>
      </c>
      <c r="DG37">
        <f t="shared" si="7"/>
        <v>-1.21462</v>
      </c>
      <c r="DH37">
        <f t="shared" si="8"/>
        <v>0.71298190000000006</v>
      </c>
      <c r="DI37">
        <f t="shared" si="8"/>
        <v>5.1323894999999995</v>
      </c>
      <c r="DJ37">
        <f t="shared" si="8"/>
        <v>6.9945900000000005</v>
      </c>
      <c r="DK37">
        <f t="shared" si="8"/>
        <v>3.57951</v>
      </c>
      <c r="DL37">
        <f t="shared" si="8"/>
        <v>7.8010400000000004</v>
      </c>
      <c r="DM37">
        <f t="shared" si="8"/>
        <v>4.0472599999999996</v>
      </c>
      <c r="DN37">
        <f t="shared" si="8"/>
        <v>24.61806</v>
      </c>
      <c r="DO37">
        <f t="shared" si="8"/>
        <v>-0.41390000000000171</v>
      </c>
      <c r="DP37">
        <f t="shared" si="8"/>
        <v>12.993359999999999</v>
      </c>
      <c r="DQ37">
        <f t="shared" si="8"/>
        <v>33.956254999999999</v>
      </c>
      <c r="DR37">
        <f t="shared" si="8"/>
        <v>-0.40039999999999942</v>
      </c>
      <c r="DS37">
        <f t="shared" si="8"/>
        <v>10.939831999999999</v>
      </c>
      <c r="DT37">
        <f t="shared" si="8"/>
        <v>0.35825899999999999</v>
      </c>
      <c r="DU37">
        <f t="shared" si="8"/>
        <v>3.8863759999999998</v>
      </c>
      <c r="DV37">
        <f t="shared" si="9"/>
        <v>21.510553999999999</v>
      </c>
      <c r="DW37">
        <f t="shared" si="9"/>
        <v>1.479015</v>
      </c>
      <c r="DX37">
        <f t="shared" si="9"/>
        <v>-0.8007200000000001</v>
      </c>
      <c r="DY37">
        <f t="shared" si="9"/>
        <v>1.9437200000000008</v>
      </c>
      <c r="DZ37">
        <f t="shared" si="9"/>
        <v>4.2303999999999995</v>
      </c>
      <c r="EA37">
        <f t="shared" si="9"/>
        <v>0.76018669999999999</v>
      </c>
      <c r="EB37">
        <f t="shared" si="9"/>
        <v>25.497745999999999</v>
      </c>
      <c r="EC37">
        <f t="shared" si="9"/>
        <v>21.708081999999997</v>
      </c>
      <c r="ED37">
        <f t="shared" si="9"/>
        <v>2.9590700000000005</v>
      </c>
      <c r="EE37">
        <f t="shared" si="9"/>
        <v>8.4270230000000002</v>
      </c>
      <c r="EF37">
        <f t="shared" si="9"/>
        <v>20.857999</v>
      </c>
      <c r="EG37">
        <f t="shared" si="9"/>
        <v>7.8416999999999994</v>
      </c>
      <c r="EH37" s="18">
        <f t="shared" si="9"/>
        <v>4.6866728000000002</v>
      </c>
      <c r="EI37" s="19">
        <f t="shared" si="9"/>
        <v>0.62078999999999951</v>
      </c>
      <c r="EJ37" s="19">
        <f t="shared" si="9"/>
        <v>0.86013999999999946</v>
      </c>
      <c r="EK37" s="19">
        <f t="shared" si="9"/>
        <v>-1.3186</v>
      </c>
      <c r="EL37" s="19">
        <f t="shared" si="10"/>
        <v>2.6939999999999991</v>
      </c>
      <c r="EM37" s="19">
        <f t="shared" si="10"/>
        <v>1.7326999999999995</v>
      </c>
      <c r="EN37" s="19">
        <f t="shared" si="10"/>
        <v>22.477338000000003</v>
      </c>
      <c r="EO37" s="19">
        <f t="shared" si="10"/>
        <v>-0.89170000000000016</v>
      </c>
      <c r="EP37" s="19">
        <f t="shared" si="10"/>
        <v>22.28546</v>
      </c>
      <c r="EQ37" s="19">
        <f t="shared" si="10"/>
        <v>34.463305999999996</v>
      </c>
      <c r="ER37" s="19">
        <f t="shared" si="10"/>
        <v>4.2530200000000002</v>
      </c>
      <c r="ES37" s="19">
        <f t="shared" si="10"/>
        <v>2.6070599999999988</v>
      </c>
      <c r="ET37" s="19">
        <f t="shared" si="10"/>
        <v>-1.8993000000000002</v>
      </c>
      <c r="EU37" s="18">
        <f t="shared" si="10"/>
        <v>0.7931000000000008</v>
      </c>
      <c r="EV37" s="19">
        <f t="shared" si="10"/>
        <v>7.8739930999999999</v>
      </c>
      <c r="EW37" s="19">
        <f t="shared" si="10"/>
        <v>3.2619999999999987</v>
      </c>
      <c r="EX37" s="19">
        <f t="shared" si="10"/>
        <v>2.7279899999999997</v>
      </c>
      <c r="EY37" s="19">
        <f t="shared" si="10"/>
        <v>16.306623999999999</v>
      </c>
      <c r="EZ37" s="19">
        <f t="shared" si="10"/>
        <v>13.201773999999999</v>
      </c>
      <c r="FA37" s="19">
        <f t="shared" si="10"/>
        <v>5.0266000000000005E-2</v>
      </c>
      <c r="FB37" s="19">
        <f t="shared" si="10"/>
        <v>-0.36007499999999998</v>
      </c>
      <c r="FC37" s="19">
        <f t="shared" si="10"/>
        <v>1.6718180999999999</v>
      </c>
      <c r="FD37" s="19">
        <f t="shared" si="10"/>
        <v>7.3578799999999998</v>
      </c>
      <c r="FE37" s="19">
        <f t="shared" si="10"/>
        <v>3.15916</v>
      </c>
      <c r="FF37" s="19">
        <f t="shared" si="10"/>
        <v>-3.3684400000000005</v>
      </c>
      <c r="FG37" s="19">
        <f t="shared" si="10"/>
        <v>2.0670960000000003</v>
      </c>
      <c r="FH37" s="20">
        <f t="shared" si="11"/>
        <v>0.6222600000000007</v>
      </c>
      <c r="FI37">
        <f t="shared" si="11"/>
        <v>4.1847199999999987</v>
      </c>
      <c r="FJ37">
        <f t="shared" si="11"/>
        <v>-1.8960400000000002</v>
      </c>
      <c r="FK37">
        <f t="shared" si="11"/>
        <v>7.3333097</v>
      </c>
      <c r="FL37">
        <f t="shared" si="11"/>
        <v>11.9433481</v>
      </c>
      <c r="FM37">
        <f t="shared" si="11"/>
        <v>2.1175799999999994</v>
      </c>
      <c r="FN37">
        <f t="shared" si="11"/>
        <v>1.8062700000000005</v>
      </c>
      <c r="FO37">
        <f t="shared" si="11"/>
        <v>5.0630700000000006</v>
      </c>
      <c r="FP37">
        <f t="shared" si="11"/>
        <v>11.051539999999999</v>
      </c>
      <c r="FQ37">
        <f t="shared" si="11"/>
        <v>-5.9086000000000007</v>
      </c>
      <c r="FR37">
        <f t="shared" si="12"/>
        <v>-2.3397000000000006</v>
      </c>
      <c r="FS37">
        <f t="shared" si="12"/>
        <v>-2.3411400000000002</v>
      </c>
      <c r="FT37">
        <f t="shared" si="12"/>
        <v>6.3001861999999997</v>
      </c>
      <c r="FU37">
        <f t="shared" si="12"/>
        <v>3.8651400000000002</v>
      </c>
      <c r="FV37">
        <f t="shared" si="12"/>
        <v>10.501911999999999</v>
      </c>
      <c r="FW37">
        <f t="shared" si="12"/>
        <v>22.862199</v>
      </c>
      <c r="FX37">
        <f t="shared" si="12"/>
        <v>25.501750000000001</v>
      </c>
      <c r="FY37">
        <f t="shared" si="12"/>
        <v>15.687484</v>
      </c>
      <c r="FZ37">
        <f t="shared" si="12"/>
        <v>16.990614000000001</v>
      </c>
      <c r="GA37">
        <f t="shared" si="12"/>
        <v>1.9212000000000007</v>
      </c>
      <c r="GB37">
        <f t="shared" si="12"/>
        <v>6.1046060000000004</v>
      </c>
      <c r="GC37">
        <f t="shared" si="12"/>
        <v>8.8840845999999996</v>
      </c>
      <c r="GD37">
        <f t="shared" si="12"/>
        <v>0.50962999999999958</v>
      </c>
      <c r="GE37">
        <f t="shared" si="13"/>
        <v>24.301083000000002</v>
      </c>
      <c r="GF37">
        <f t="shared" si="13"/>
        <v>31.636512000000003</v>
      </c>
      <c r="GG37">
        <f t="shared" si="13"/>
        <v>-1.6859999999999999</v>
      </c>
      <c r="GH37">
        <f t="shared" si="13"/>
        <v>0.44649299999999997</v>
      </c>
      <c r="GI37">
        <f t="shared" si="13"/>
        <v>-0.32082000000000033</v>
      </c>
      <c r="GJ37">
        <f t="shared" si="13"/>
        <v>1.2674300000000001</v>
      </c>
      <c r="GK37">
        <f t="shared" si="13"/>
        <v>3.99838</v>
      </c>
      <c r="GL37">
        <f t="shared" si="13"/>
        <v>0.60148699999999999</v>
      </c>
      <c r="GM37">
        <f t="shared" si="13"/>
        <v>-2.7118000000000002</v>
      </c>
      <c r="GN37">
        <f t="shared" si="13"/>
        <v>1.9731810000000001</v>
      </c>
      <c r="GO37">
        <f t="shared" si="13"/>
        <v>11.55227</v>
      </c>
      <c r="GP37">
        <f t="shared" si="13"/>
        <v>-9.5202300000000015</v>
      </c>
      <c r="GQ37">
        <f t="shared" si="13"/>
        <v>3.8608999999999991</v>
      </c>
      <c r="GR37">
        <f t="shared" si="13"/>
        <v>1.4990295999999999</v>
      </c>
      <c r="GS37">
        <f t="shared" si="13"/>
        <v>7.2634299999999999E-2</v>
      </c>
      <c r="GT37">
        <f t="shared" si="13"/>
        <v>9.48383E-2</v>
      </c>
      <c r="GU37">
        <f t="shared" si="14"/>
        <v>0.51875520000000008</v>
      </c>
      <c r="GV37">
        <f t="shared" si="14"/>
        <v>1.9740880000000001</v>
      </c>
      <c r="GW37">
        <f t="shared" si="14"/>
        <v>0.21927370000000002</v>
      </c>
      <c r="GX37">
        <f t="shared" si="14"/>
        <v>-3.8789999999999658E-2</v>
      </c>
      <c r="GY37">
        <f t="shared" si="14"/>
        <v>9.4487039999999993</v>
      </c>
      <c r="GZ37">
        <f t="shared" si="14"/>
        <v>17.490056000000003</v>
      </c>
      <c r="HA37">
        <f t="shared" si="14"/>
        <v>2.7331999999999983</v>
      </c>
      <c r="HB37">
        <f t="shared" si="14"/>
        <v>0.30561400000000005</v>
      </c>
      <c r="HC37">
        <f t="shared" si="14"/>
        <v>4.7309199999999996E-2</v>
      </c>
      <c r="HD37">
        <f t="shared" si="14"/>
        <v>-1.843</v>
      </c>
      <c r="HE37">
        <f t="shared" si="14"/>
        <v>9.9633105000000004</v>
      </c>
      <c r="HF37">
        <f t="shared" si="14"/>
        <v>2.0422999999999991</v>
      </c>
      <c r="HG37">
        <f t="shared" si="14"/>
        <v>3.4105299999999996</v>
      </c>
      <c r="HH37">
        <f t="shared" si="14"/>
        <v>20.787500000000001</v>
      </c>
      <c r="HI37">
        <f t="shared" si="14"/>
        <v>25.988242999999997</v>
      </c>
      <c r="HJ37">
        <f t="shared" si="14"/>
        <v>3.46915</v>
      </c>
      <c r="HK37">
        <f t="shared" si="14"/>
        <v>-2.1966999999999981</v>
      </c>
      <c r="HL37">
        <f t="shared" si="14"/>
        <v>2.9098699999999997</v>
      </c>
      <c r="HM37">
        <f t="shared" si="14"/>
        <v>3.9136000000000006</v>
      </c>
      <c r="HN37">
        <f t="shared" si="15"/>
        <v>1.4093921</v>
      </c>
      <c r="HO37">
        <f t="shared" si="15"/>
        <v>5.4905689999999998</v>
      </c>
      <c r="HP37">
        <f t="shared" si="15"/>
        <v>10.408300000000001</v>
      </c>
      <c r="HQ37">
        <f t="shared" si="15"/>
        <v>5.7231099999999993</v>
      </c>
      <c r="HR37">
        <f t="shared" si="15"/>
        <v>0.35552539999999999</v>
      </c>
      <c r="HS37">
        <f t="shared" si="15"/>
        <v>1.974747</v>
      </c>
      <c r="HT37">
        <f t="shared" si="15"/>
        <v>-1.9458299999999999</v>
      </c>
      <c r="HU37">
        <f t="shared" si="15"/>
        <v>19.929969</v>
      </c>
      <c r="HV37">
        <f t="shared" si="15"/>
        <v>2.1911199999999997</v>
      </c>
      <c r="HW37">
        <f t="shared" si="15"/>
        <v>5.3612899999999994</v>
      </c>
      <c r="HX37">
        <f t="shared" si="15"/>
        <v>1.4789892</v>
      </c>
      <c r="HY37">
        <f t="shared" si="15"/>
        <v>33.987890999999998</v>
      </c>
      <c r="HZ37">
        <f t="shared" si="15"/>
        <v>-0.74230000000000018</v>
      </c>
      <c r="IA37">
        <f t="shared" si="15"/>
        <v>11.913050000000002</v>
      </c>
      <c r="IB37">
        <f t="shared" si="16"/>
        <v>12.9856</v>
      </c>
      <c r="IC37">
        <f t="shared" si="16"/>
        <v>21.094466000000001</v>
      </c>
      <c r="ID37">
        <f t="shared" si="16"/>
        <v>7.5092899999999991</v>
      </c>
      <c r="IE37">
        <f t="shared" si="16"/>
        <v>-0.51780000000000026</v>
      </c>
      <c r="IF37">
        <f t="shared" si="16"/>
        <v>30.692294999999998</v>
      </c>
      <c r="IG37">
        <f t="shared" si="16"/>
        <v>-3.2468900000000005</v>
      </c>
      <c r="IH37">
        <f t="shared" si="16"/>
        <v>14.061186000000001</v>
      </c>
      <c r="II37">
        <f t="shared" si="16"/>
        <v>16.456092999999999</v>
      </c>
      <c r="IJ37">
        <f t="shared" si="16"/>
        <v>3.3801900000000007</v>
      </c>
      <c r="IK37">
        <f t="shared" si="16"/>
        <v>-0.35494999999999965</v>
      </c>
      <c r="IL37">
        <f t="shared" si="16"/>
        <v>1.6491359000000001</v>
      </c>
      <c r="IM37">
        <f t="shared" si="16"/>
        <v>0.65968000000000071</v>
      </c>
      <c r="IN37" s="18">
        <f t="shared" si="16"/>
        <v>5.1019109999999994</v>
      </c>
      <c r="IO37" s="19">
        <f t="shared" si="16"/>
        <v>1.6571999999999996</v>
      </c>
      <c r="IP37" s="19">
        <f t="shared" si="16"/>
        <v>-4.4297200000000005</v>
      </c>
      <c r="IQ37" s="19">
        <f t="shared" si="16"/>
        <v>3.8280000000000012</v>
      </c>
      <c r="IR37" s="19">
        <f t="shared" si="17"/>
        <v>0.96677999999999997</v>
      </c>
      <c r="IS37" s="19">
        <f t="shared" si="17"/>
        <v>22.025665999999998</v>
      </c>
      <c r="IT37" s="19">
        <f t="shared" si="17"/>
        <v>19.170159999999999</v>
      </c>
      <c r="IU37" s="19">
        <f t="shared" si="17"/>
        <v>5.4144000000000005</v>
      </c>
      <c r="IV37" s="19">
        <f t="shared" si="17"/>
        <v>-1.8098200000000002</v>
      </c>
      <c r="IW37" s="19">
        <f t="shared" si="17"/>
        <v>12.1649914</v>
      </c>
      <c r="IX37" s="19">
        <f t="shared" si="17"/>
        <v>3.4190900000000006</v>
      </c>
      <c r="IY37" s="19">
        <f t="shared" si="17"/>
        <v>0.129166</v>
      </c>
      <c r="IZ37" s="18">
        <f t="shared" si="18"/>
        <v>-4.3208000000000002</v>
      </c>
      <c r="JA37" s="19">
        <f t="shared" si="18"/>
        <v>2.0739879999999999</v>
      </c>
      <c r="JB37" s="19">
        <f t="shared" si="18"/>
        <v>3.6015999999999995</v>
      </c>
      <c r="JC37" s="19">
        <f t="shared" si="18"/>
        <v>5.8294000000000015</v>
      </c>
      <c r="JD37" s="19">
        <f t="shared" si="18"/>
        <v>9.5071010000000005</v>
      </c>
      <c r="JE37" s="19">
        <f t="shared" si="18"/>
        <v>11.514669</v>
      </c>
      <c r="JF37" s="19">
        <f t="shared" si="18"/>
        <v>9.321943000000001</v>
      </c>
      <c r="JG37" s="19">
        <f t="shared" si="18"/>
        <v>6.4667110000000001</v>
      </c>
      <c r="JH37" s="20">
        <f t="shared" si="18"/>
        <v>1.9802</v>
      </c>
      <c r="JI37">
        <f t="shared" si="18"/>
        <v>1.8872999999999998</v>
      </c>
      <c r="JJ37">
        <f t="shared" si="18"/>
        <v>1.6310200000000012</v>
      </c>
      <c r="JK37">
        <f t="shared" si="18"/>
        <v>3.0823135000000002</v>
      </c>
      <c r="JL37">
        <f t="shared" si="18"/>
        <v>17.670195100000001</v>
      </c>
      <c r="JM37">
        <f t="shared" si="18"/>
        <v>2.13314</v>
      </c>
      <c r="JN37">
        <f t="shared" si="18"/>
        <v>5.8970999999999996E-2</v>
      </c>
      <c r="JO37">
        <f t="shared" si="18"/>
        <v>4.6462500000000002</v>
      </c>
      <c r="JP37">
        <f t="shared" si="19"/>
        <v>0.17128999999999994</v>
      </c>
      <c r="JQ37">
        <f t="shared" si="19"/>
        <v>2.5124499999999999</v>
      </c>
      <c r="JR37">
        <f t="shared" si="19"/>
        <v>4.6882600000000005</v>
      </c>
      <c r="JS37">
        <f t="shared" si="19"/>
        <v>2.591969999999999</v>
      </c>
      <c r="JT37">
        <f t="shared" si="19"/>
        <v>4.3961560999999998</v>
      </c>
      <c r="JU37">
        <f t="shared" si="19"/>
        <v>1.3251900000000001</v>
      </c>
      <c r="JV37">
        <f t="shared" si="19"/>
        <v>5.3477009999999998</v>
      </c>
      <c r="JW37">
        <f t="shared" si="19"/>
        <v>9.9738359999999986</v>
      </c>
      <c r="JX37">
        <f t="shared" si="19"/>
        <v>20.202121000000002</v>
      </c>
      <c r="JY37">
        <f t="shared" si="19"/>
        <v>0.10870199999999997</v>
      </c>
      <c r="JZ37">
        <f t="shared" si="19"/>
        <v>7.3439400000000008</v>
      </c>
      <c r="KA37">
        <f t="shared" si="19"/>
        <v>4.9237989999999998</v>
      </c>
      <c r="KB37">
        <f t="shared" si="19"/>
        <v>2.3058100000000001</v>
      </c>
      <c r="KC37">
        <f t="shared" si="19"/>
        <v>-2.0028100000000002</v>
      </c>
      <c r="KD37">
        <f t="shared" si="19"/>
        <v>-9.5390000000000086E-2</v>
      </c>
      <c r="KE37">
        <f t="shared" si="20"/>
        <v>-2.2439699999999991</v>
      </c>
      <c r="KF37">
        <f t="shared" si="20"/>
        <v>3.5763700000000007</v>
      </c>
      <c r="KG37">
        <f t="shared" si="20"/>
        <v>19.780042999999999</v>
      </c>
      <c r="KH37">
        <f t="shared" si="20"/>
        <v>3.9085999999999999</v>
      </c>
      <c r="KI37">
        <f t="shared" si="20"/>
        <v>3.7182999999999993</v>
      </c>
      <c r="KJ37">
        <f t="shared" si="20"/>
        <v>24.1884938</v>
      </c>
      <c r="KK37">
        <f t="shared" si="20"/>
        <v>10.004059999999999</v>
      </c>
      <c r="KL37">
        <f t="shared" si="20"/>
        <v>15.826855500000001</v>
      </c>
      <c r="KM37">
        <f t="shared" si="20"/>
        <v>22.318900000000003</v>
      </c>
      <c r="KN37">
        <f t="shared" si="20"/>
        <v>8.1997200000000006E-2</v>
      </c>
      <c r="KO37">
        <f t="shared" si="20"/>
        <v>2.2852000000000015</v>
      </c>
      <c r="KP37">
        <f t="shared" si="20"/>
        <v>9.0949542999999995</v>
      </c>
      <c r="KQ37">
        <f t="shared" si="20"/>
        <v>3.4291999999999998</v>
      </c>
      <c r="KR37">
        <f t="shared" si="20"/>
        <v>0.99141719999999989</v>
      </c>
      <c r="KS37">
        <f t="shared" si="20"/>
        <v>16.9736504</v>
      </c>
      <c r="KT37">
        <f t="shared" si="20"/>
        <v>21.38504</v>
      </c>
      <c r="KU37">
        <f t="shared" si="21"/>
        <v>8.650500000000001</v>
      </c>
      <c r="KV37">
        <f t="shared" si="21"/>
        <v>6.3654000000000011</v>
      </c>
      <c r="KW37">
        <f t="shared" si="21"/>
        <v>12.929246000000001</v>
      </c>
      <c r="KX37">
        <f t="shared" si="21"/>
        <v>-0.15792999999999946</v>
      </c>
      <c r="KY37">
        <f t="shared" si="21"/>
        <v>16.800470000000001</v>
      </c>
      <c r="KZ37">
        <f t="shared" si="21"/>
        <v>0.41564999999999941</v>
      </c>
      <c r="LA37">
        <f t="shared" si="21"/>
        <v>2.0293399999999995</v>
      </c>
      <c r="LB37">
        <f t="shared" si="21"/>
        <v>6.859869999999999</v>
      </c>
      <c r="LC37" s="18">
        <f t="shared" si="21"/>
        <v>27.071193999999998</v>
      </c>
      <c r="LD37">
        <f t="shared" si="21"/>
        <v>0.49002500000000004</v>
      </c>
      <c r="LE37">
        <f t="shared" si="21"/>
        <v>36.452379999999998</v>
      </c>
      <c r="LF37">
        <f t="shared" si="21"/>
        <v>8.2580000000000001E-2</v>
      </c>
      <c r="LG37">
        <f t="shared" si="21"/>
        <v>-0.24402000000000079</v>
      </c>
      <c r="LH37">
        <f t="shared" si="21"/>
        <v>10.790591000000001</v>
      </c>
      <c r="LI37">
        <f t="shared" si="21"/>
        <v>4.1469917000000001</v>
      </c>
      <c r="LJ37">
        <f t="shared" si="21"/>
        <v>-2.6466000000000012</v>
      </c>
      <c r="LK37">
        <f t="shared" si="21"/>
        <v>-2.2290999999999999</v>
      </c>
      <c r="LL37">
        <f t="shared" si="21"/>
        <v>0.93074000000000101</v>
      </c>
      <c r="LM37" s="20">
        <f t="shared" si="21"/>
        <v>-2.4702999999999999</v>
      </c>
      <c r="LN37">
        <f t="shared" si="22"/>
        <v>-1.3889999999999993</v>
      </c>
      <c r="LO37">
        <f t="shared" si="22"/>
        <v>0.40230889999999997</v>
      </c>
      <c r="LP37">
        <f t="shared" si="22"/>
        <v>-6.5849000000000011</v>
      </c>
      <c r="LQ37">
        <f t="shared" si="22"/>
        <v>9.8894310000000001</v>
      </c>
      <c r="LR37">
        <f t="shared" si="22"/>
        <v>22.667825000000001</v>
      </c>
      <c r="LS37">
        <f t="shared" si="22"/>
        <v>2.5472000000000001</v>
      </c>
      <c r="LT37">
        <f t="shared" si="22"/>
        <v>1.7640400000000005</v>
      </c>
      <c r="LU37">
        <f t="shared" si="22"/>
        <v>25.9484858</v>
      </c>
      <c r="LV37">
        <f t="shared" si="22"/>
        <v>2.6303400000000005E-2</v>
      </c>
      <c r="LW37">
        <f t="shared" si="22"/>
        <v>9.9526900000000001E-2</v>
      </c>
      <c r="LX37">
        <f t="shared" si="22"/>
        <v>2.2368500000000004</v>
      </c>
      <c r="LY37">
        <f t="shared" si="22"/>
        <v>5.3441999999999998</v>
      </c>
      <c r="LZ37">
        <f t="shared" si="23"/>
        <v>9.4904599999999988</v>
      </c>
      <c r="MA37">
        <f t="shared" si="23"/>
        <v>0.49844699999999997</v>
      </c>
      <c r="MB37">
        <f t="shared" si="23"/>
        <v>9.9808699999999995</v>
      </c>
      <c r="MC37">
        <f t="shared" si="23"/>
        <v>0.74929000000000112</v>
      </c>
      <c r="MD37">
        <f t="shared" si="23"/>
        <v>9.9619409999999995</v>
      </c>
      <c r="ME37">
        <f t="shared" si="23"/>
        <v>0.97697299999999998</v>
      </c>
      <c r="MF37">
        <f t="shared" si="23"/>
        <v>6.9081099999999993E-2</v>
      </c>
      <c r="MG37">
        <f t="shared" si="23"/>
        <v>9.4751000000000012</v>
      </c>
      <c r="MH37">
        <f t="shared" si="23"/>
        <v>-1.2029999999999994</v>
      </c>
      <c r="MI37">
        <f t="shared" si="23"/>
        <v>7.4967699999999997</v>
      </c>
      <c r="MJ37">
        <f t="shared" si="23"/>
        <v>24.303269999999998</v>
      </c>
      <c r="MK37">
        <f t="shared" si="23"/>
        <v>1.1144600000000002</v>
      </c>
      <c r="ML37">
        <f t="shared" si="23"/>
        <v>0.8470999999999993</v>
      </c>
      <c r="MM37">
        <f t="shared" si="24"/>
        <v>3.8863999999999983</v>
      </c>
      <c r="MN37">
        <f t="shared" si="24"/>
        <v>1.3753399999999996</v>
      </c>
      <c r="MO37">
        <f t="shared" si="24"/>
        <v>15.145620000000001</v>
      </c>
      <c r="MP37">
        <f t="shared" si="24"/>
        <v>0.8985000000000003</v>
      </c>
      <c r="MQ37">
        <f t="shared" si="24"/>
        <v>5.5106400000000004</v>
      </c>
      <c r="MR37">
        <f t="shared" si="24"/>
        <v>-0.60067000000000093</v>
      </c>
      <c r="MS37">
        <f t="shared" si="24"/>
        <v>-2.4184999999999999</v>
      </c>
      <c r="MT37">
        <f t="shared" si="24"/>
        <v>0.30804930000000003</v>
      </c>
      <c r="MU37">
        <f t="shared" si="24"/>
        <v>12.2792853</v>
      </c>
      <c r="MV37">
        <f t="shared" si="24"/>
        <v>9.72804</v>
      </c>
      <c r="MW37">
        <f t="shared" si="24"/>
        <v>0.49975599999999998</v>
      </c>
      <c r="MX37">
        <f t="shared" si="24"/>
        <v>7.982660000000001</v>
      </c>
      <c r="MY37">
        <f t="shared" si="24"/>
        <v>1.8300000000000018</v>
      </c>
      <c r="MZ37">
        <f t="shared" si="24"/>
        <v>-1.0965800000000003</v>
      </c>
      <c r="NA37">
        <f t="shared" si="24"/>
        <v>3.5642699999999996</v>
      </c>
      <c r="NB37">
        <f t="shared" si="24"/>
        <v>6.3659499999999998</v>
      </c>
      <c r="NC37">
        <f t="shared" si="25"/>
        <v>25.561039999999998</v>
      </c>
      <c r="ND37">
        <f t="shared" si="25"/>
        <v>2.2120300000000004</v>
      </c>
      <c r="NE37">
        <f t="shared" si="25"/>
        <v>5.6270699999999998</v>
      </c>
      <c r="NF37">
        <f t="shared" si="25"/>
        <v>3.2871000000000006</v>
      </c>
      <c r="NG37">
        <f t="shared" si="25"/>
        <v>8.1294500000000003</v>
      </c>
      <c r="NH37" s="18">
        <f t="shared" si="25"/>
        <v>4.0522799999999997</v>
      </c>
      <c r="NI37">
        <f t="shared" si="25"/>
        <v>16.049939999999999</v>
      </c>
      <c r="NJ37">
        <f t="shared" si="25"/>
        <v>0.98380000000000045</v>
      </c>
      <c r="NK37">
        <f t="shared" si="25"/>
        <v>10.562460000000002</v>
      </c>
      <c r="NL37">
        <f t="shared" si="25"/>
        <v>-1.3918599999999994</v>
      </c>
      <c r="NM37">
        <f t="shared" si="25"/>
        <v>13.301309999999999</v>
      </c>
      <c r="NN37">
        <f t="shared" si="25"/>
        <v>21.227031</v>
      </c>
      <c r="NO37">
        <f t="shared" si="25"/>
        <v>15.714583000000001</v>
      </c>
      <c r="NP37">
        <f t="shared" si="25"/>
        <v>17.877063000000003</v>
      </c>
      <c r="NQ37">
        <f t="shared" si="25"/>
        <v>14.771212799999999</v>
      </c>
      <c r="NR37">
        <f t="shared" si="25"/>
        <v>11.769757</v>
      </c>
      <c r="NS37">
        <f t="shared" si="25"/>
        <v>25.121578</v>
      </c>
      <c r="NT37">
        <f t="shared" si="26"/>
        <v>3.4268199999999993</v>
      </c>
      <c r="NU37">
        <f t="shared" si="26"/>
        <v>3.3312499999999998</v>
      </c>
      <c r="NV37">
        <f t="shared" si="26"/>
        <v>-0.19970999999999961</v>
      </c>
      <c r="NW37">
        <f t="shared" si="26"/>
        <v>4.3240400000000005E-2</v>
      </c>
      <c r="NX37">
        <f t="shared" si="26"/>
        <v>5.4650000000000531E-2</v>
      </c>
      <c r="NY37">
        <f t="shared" si="26"/>
        <v>0.166549</v>
      </c>
      <c r="NZ37">
        <f t="shared" si="26"/>
        <v>3.6260800000000003E-2</v>
      </c>
      <c r="OA37">
        <f t="shared" si="26"/>
        <v>3.3107999999999986</v>
      </c>
      <c r="OB37">
        <f t="shared" si="26"/>
        <v>0.14396940000000003</v>
      </c>
      <c r="OC37">
        <f t="shared" si="26"/>
        <v>3.6591999999999986E-2</v>
      </c>
      <c r="OD37">
        <f t="shared" si="26"/>
        <v>-4.1400000000000006</v>
      </c>
      <c r="OE37">
        <f t="shared" si="26"/>
        <v>4.9132400000000001</v>
      </c>
      <c r="OF37">
        <f t="shared" si="27"/>
        <v>22.534672999999998</v>
      </c>
      <c r="OG37">
        <f t="shared" si="27"/>
        <v>2.7367499999999998</v>
      </c>
      <c r="OH37">
        <f t="shared" si="27"/>
        <v>4.1362100000000002</v>
      </c>
      <c r="OI37">
        <f t="shared" si="27"/>
        <v>12.513539999999999</v>
      </c>
      <c r="OJ37">
        <f t="shared" si="27"/>
        <v>-2.2274399999999996</v>
      </c>
      <c r="OK37">
        <f t="shared" si="27"/>
        <v>5.4167060000000005</v>
      </c>
      <c r="OL37">
        <f t="shared" si="27"/>
        <v>4.9829600000000003</v>
      </c>
      <c r="OM37">
        <f t="shared" si="27"/>
        <v>0.110939</v>
      </c>
      <c r="ON37">
        <f t="shared" si="27"/>
        <v>8.2410300000000006E-2</v>
      </c>
      <c r="OO37">
        <f t="shared" si="27"/>
        <v>0.607962</v>
      </c>
      <c r="OP37">
        <f t="shared" si="27"/>
        <v>30.267863999999999</v>
      </c>
      <c r="OQ37">
        <f t="shared" si="27"/>
        <v>-2.3798000000000012</v>
      </c>
      <c r="OR37">
        <f t="shared" si="28"/>
        <v>0.4476485</v>
      </c>
      <c r="OS37">
        <f t="shared" si="28"/>
        <v>11.5892</v>
      </c>
      <c r="OT37">
        <f t="shared" si="28"/>
        <v>24.361437000000002</v>
      </c>
      <c r="OU37">
        <f t="shared" si="28"/>
        <v>10.911367</v>
      </c>
      <c r="OV37">
        <f t="shared" si="28"/>
        <v>9.9452809999999996</v>
      </c>
      <c r="OW37">
        <f t="shared" si="28"/>
        <v>25.329830000000001</v>
      </c>
      <c r="OX37">
        <f t="shared" si="28"/>
        <v>6.9478000000000009</v>
      </c>
      <c r="OY37">
        <f t="shared" si="28"/>
        <v>7.1658100000000005</v>
      </c>
      <c r="OZ37">
        <f t="shared" si="28"/>
        <v>8.0768999999999984</v>
      </c>
      <c r="PA37">
        <f t="shared" si="28"/>
        <v>0.92979000000000056</v>
      </c>
      <c r="PB37" s="18">
        <f t="shared" si="28"/>
        <v>6.2243000000000013</v>
      </c>
      <c r="PC37" s="19">
        <f t="shared" si="28"/>
        <v>12.3432</v>
      </c>
      <c r="PD37" s="19">
        <f t="shared" si="28"/>
        <v>-1.7006000000000014</v>
      </c>
      <c r="PE37" s="19">
        <f t="shared" si="28"/>
        <v>20.618189000000001</v>
      </c>
      <c r="PF37" s="19">
        <f t="shared" si="28"/>
        <v>-3.4799999999997056E-3</v>
      </c>
      <c r="PG37" s="20">
        <f t="shared" si="28"/>
        <v>-7.7600000000000335E-2</v>
      </c>
      <c r="PH37">
        <f t="shared" si="29"/>
        <v>8.2932297999999989</v>
      </c>
      <c r="PI37">
        <f t="shared" si="29"/>
        <v>9.1395905000000006</v>
      </c>
      <c r="PJ37">
        <f t="shared" si="29"/>
        <v>18.86195</v>
      </c>
      <c r="PK37">
        <f t="shared" si="29"/>
        <v>-2.9960699999999996</v>
      </c>
      <c r="PL37">
        <f t="shared" si="29"/>
        <v>9.0253300000000009E-2</v>
      </c>
      <c r="PM37">
        <f t="shared" si="29"/>
        <v>19.518090600000001</v>
      </c>
      <c r="PN37">
        <f t="shared" si="29"/>
        <v>3.1304999999999996</v>
      </c>
      <c r="PO37">
        <f t="shared" si="29"/>
        <v>3.0578010000000004</v>
      </c>
      <c r="PP37">
        <f t="shared" si="29"/>
        <v>4.6230799999999999</v>
      </c>
      <c r="PQ37">
        <f t="shared" si="29"/>
        <v>24.287590000000002</v>
      </c>
      <c r="PR37">
        <f t="shared" si="29"/>
        <v>4.3421299999999992</v>
      </c>
      <c r="PS37">
        <f t="shared" si="29"/>
        <v>3.6348199999999995</v>
      </c>
      <c r="PT37">
        <f t="shared" si="29"/>
        <v>-2.2245000000000008</v>
      </c>
      <c r="PU37">
        <f t="shared" si="29"/>
        <v>-8.0061999999999994E-2</v>
      </c>
      <c r="PV37">
        <f t="shared" si="29"/>
        <v>0.80168999999999979</v>
      </c>
      <c r="PW37">
        <f t="shared" si="29"/>
        <v>1.8482000000000003</v>
      </c>
      <c r="PX37">
        <f t="shared" si="29"/>
        <v>12.566184</v>
      </c>
      <c r="PY37">
        <f t="shared" si="30"/>
        <v>-1.5236499999999999</v>
      </c>
      <c r="PZ37">
        <f t="shared" si="30"/>
        <v>0.65064300000000008</v>
      </c>
      <c r="QA37">
        <f t="shared" si="30"/>
        <v>6.1565999999999992</v>
      </c>
      <c r="QB37">
        <f t="shared" si="30"/>
        <v>12.706020000000001</v>
      </c>
      <c r="QC37">
        <f t="shared" si="30"/>
        <v>34.438605000000003</v>
      </c>
      <c r="QD37">
        <f t="shared" si="30"/>
        <v>1.9757100000000012</v>
      </c>
      <c r="QE37">
        <f t="shared" si="30"/>
        <v>8.948500000000001</v>
      </c>
      <c r="QF37">
        <f t="shared" si="30"/>
        <v>0.76682999999999968</v>
      </c>
      <c r="QG37">
        <f t="shared" si="30"/>
        <v>22.757511999999998</v>
      </c>
      <c r="QH37">
        <f t="shared" si="30"/>
        <v>9.38795</v>
      </c>
      <c r="QI37">
        <f t="shared" si="30"/>
        <v>8.0539099999999983</v>
      </c>
      <c r="QJ37">
        <f t="shared" si="30"/>
        <v>8.6433199999999992</v>
      </c>
      <c r="QK37">
        <f t="shared" si="31"/>
        <v>3.1705502999999999</v>
      </c>
      <c r="QL37">
        <f t="shared" si="31"/>
        <v>-3.247300000000001</v>
      </c>
      <c r="QM37">
        <f t="shared" si="31"/>
        <v>4.7784699999999996</v>
      </c>
      <c r="QN37">
        <f t="shared" si="31"/>
        <v>-9.4638200000000019</v>
      </c>
      <c r="QO37">
        <f t="shared" si="31"/>
        <v>9.3116380000000003</v>
      </c>
      <c r="QP37">
        <f t="shared" si="31"/>
        <v>0.7672699999999999</v>
      </c>
      <c r="QQ37">
        <f t="shared" si="31"/>
        <v>19.15719</v>
      </c>
      <c r="QR37">
        <f t="shared" si="31"/>
        <v>35.342881000000006</v>
      </c>
      <c r="QS37">
        <f t="shared" si="31"/>
        <v>20.012613200000001</v>
      </c>
      <c r="QT37">
        <f t="shared" si="31"/>
        <v>9.3847099999999983</v>
      </c>
      <c r="QU37">
        <f t="shared" si="31"/>
        <v>6.3392559999999998</v>
      </c>
      <c r="QV37">
        <f t="shared" si="31"/>
        <v>-2.7843999999999998</v>
      </c>
      <c r="QW37">
        <f t="shared" si="31"/>
        <v>3.5500410000000002</v>
      </c>
      <c r="QX37">
        <f t="shared" si="31"/>
        <v>1.512529999999999</v>
      </c>
      <c r="QY37" s="18">
        <f t="shared" si="31"/>
        <v>3.8317500000000004</v>
      </c>
      <c r="QZ37" s="19">
        <f t="shared" si="31"/>
        <v>3.6136099999999995</v>
      </c>
      <c r="RA37" s="19">
        <f t="shared" si="32"/>
        <v>0.6786000000000012</v>
      </c>
      <c r="RB37" s="20">
        <f t="shared" si="32"/>
        <v>1.0004200000000001</v>
      </c>
      <c r="RC37" s="18">
        <f t="shared" si="32"/>
        <v>25.6173</v>
      </c>
      <c r="RD37" s="19">
        <f t="shared" si="32"/>
        <v>1.5012000000000008</v>
      </c>
      <c r="RE37" s="19">
        <f t="shared" si="32"/>
        <v>19.287592</v>
      </c>
      <c r="RF37" s="19">
        <f t="shared" si="32"/>
        <v>6.0075500000000002</v>
      </c>
      <c r="RG37" s="19">
        <f t="shared" si="32"/>
        <v>3.2064900000000005</v>
      </c>
      <c r="RH37" s="19">
        <f t="shared" si="32"/>
        <v>4.74261</v>
      </c>
      <c r="RI37" s="19">
        <f t="shared" si="32"/>
        <v>8.6918000000000006</v>
      </c>
      <c r="RJ37" s="19">
        <f t="shared" si="32"/>
        <v>0.1013946</v>
      </c>
      <c r="RK37" s="19">
        <f t="shared" si="32"/>
        <v>-1.3041</v>
      </c>
      <c r="RL37" s="19">
        <f t="shared" si="32"/>
        <v>-3.6805799999999991</v>
      </c>
      <c r="RM37" s="19">
        <f t="shared" si="32"/>
        <v>13.296066</v>
      </c>
      <c r="RN37" s="19">
        <f t="shared" si="32"/>
        <v>10.44867</v>
      </c>
      <c r="RO37" s="19">
        <f t="shared" si="32"/>
        <v>1.4083800000000002</v>
      </c>
      <c r="RP37" s="19">
        <f t="shared" si="32"/>
        <v>0.80784999999999973</v>
      </c>
      <c r="RQ37" s="19">
        <f t="shared" si="33"/>
        <v>0.93276000000000003</v>
      </c>
      <c r="RR37" s="19">
        <f t="shared" si="33"/>
        <v>0.84596999999999944</v>
      </c>
      <c r="RS37" s="18">
        <f t="shared" si="33"/>
        <v>19.784934</v>
      </c>
      <c r="RT37" s="19">
        <f t="shared" si="33"/>
        <v>0.21508769999999999</v>
      </c>
      <c r="RU37" s="19">
        <f t="shared" si="33"/>
        <v>3.8546199999999997</v>
      </c>
      <c r="RV37" s="19">
        <f t="shared" si="33"/>
        <v>6.1201999999999993E-2</v>
      </c>
      <c r="RW37" s="19">
        <f t="shared" si="33"/>
        <v>-2.2217000000000002</v>
      </c>
      <c r="RX37" s="19">
        <f t="shared" si="33"/>
        <v>3.6392000000000007</v>
      </c>
      <c r="RY37" s="19">
        <f t="shared" si="33"/>
        <v>4.7401</v>
      </c>
      <c r="RZ37" s="19">
        <f t="shared" si="33"/>
        <v>6.9420999999999999</v>
      </c>
      <c r="SA37" s="19">
        <f t="shared" si="33"/>
        <v>1.1203000000000003</v>
      </c>
      <c r="SB37" s="19">
        <f t="shared" si="33"/>
        <v>13.473780000000001</v>
      </c>
      <c r="SC37" s="19">
        <f t="shared" si="33"/>
        <v>17.515249000000001</v>
      </c>
      <c r="SD37" s="19">
        <f t="shared" si="33"/>
        <v>2.0301000000000009</v>
      </c>
      <c r="SE37" s="20">
        <f t="shared" si="33"/>
        <v>28.397539999999999</v>
      </c>
      <c r="SF37">
        <f t="shared" si="34"/>
        <v>0.96236520000000003</v>
      </c>
      <c r="SG37">
        <f t="shared" si="34"/>
        <v>3.6570609999999997</v>
      </c>
      <c r="SH37">
        <f t="shared" si="34"/>
        <v>12.13097</v>
      </c>
      <c r="SI37">
        <f t="shared" si="34"/>
        <v>3.3691637999999999</v>
      </c>
      <c r="SJ37">
        <f t="shared" si="34"/>
        <v>9.9133299999999994E-2</v>
      </c>
      <c r="SK37">
        <f t="shared" si="34"/>
        <v>-3.1316999999999986</v>
      </c>
      <c r="SL37">
        <f t="shared" si="34"/>
        <v>-2.4796999999999993</v>
      </c>
      <c r="SM37">
        <f t="shared" si="34"/>
        <v>7.6973099999999999</v>
      </c>
      <c r="SN37">
        <f t="shared" si="34"/>
        <v>1.8351399999999991</v>
      </c>
      <c r="SO37">
        <f t="shared" si="34"/>
        <v>0.16430519999999998</v>
      </c>
      <c r="SP37">
        <f t="shared" si="34"/>
        <v>2.7850465999999998</v>
      </c>
      <c r="SQ37">
        <f t="shared" si="34"/>
        <v>9.7358036000000006</v>
      </c>
      <c r="SR37">
        <f t="shared" si="34"/>
        <v>-0.58431999999999995</v>
      </c>
      <c r="SS37">
        <f t="shared" si="34"/>
        <v>12.058558</v>
      </c>
      <c r="ST37">
        <f t="shared" si="34"/>
        <v>4.3030499999999998</v>
      </c>
      <c r="SU37">
        <f t="shared" si="35"/>
        <v>3.4607019999999999</v>
      </c>
      <c r="SV37">
        <f t="shared" si="35"/>
        <v>0.11796999999999969</v>
      </c>
      <c r="SW37">
        <f t="shared" si="35"/>
        <v>2.0699500000000004</v>
      </c>
      <c r="SX37">
        <f t="shared" si="35"/>
        <v>-1.1501999999999999</v>
      </c>
      <c r="SY37">
        <f t="shared" si="35"/>
        <v>38.24577</v>
      </c>
      <c r="SZ37">
        <f t="shared" si="35"/>
        <v>19.552320000000002</v>
      </c>
      <c r="TA37">
        <f t="shared" si="35"/>
        <v>27.683662999999999</v>
      </c>
      <c r="TB37">
        <f t="shared" si="35"/>
        <v>-0.41559999999999953</v>
      </c>
      <c r="TC37">
        <f t="shared" si="35"/>
        <v>14.950439000000001</v>
      </c>
      <c r="TD37">
        <f t="shared" si="35"/>
        <v>0.93530920000000006</v>
      </c>
      <c r="TE37">
        <f t="shared" si="35"/>
        <v>26.757054</v>
      </c>
      <c r="TF37">
        <f t="shared" si="36"/>
        <v>0.18898599999999999</v>
      </c>
      <c r="TG37">
        <f t="shared" si="36"/>
        <v>0.91044000000000036</v>
      </c>
      <c r="TH37">
        <f t="shared" si="36"/>
        <v>22.640055400000001</v>
      </c>
      <c r="TI37">
        <f t="shared" si="36"/>
        <v>-2.7304999999999993</v>
      </c>
      <c r="TJ37">
        <f t="shared" si="36"/>
        <v>-0.49000000000000021</v>
      </c>
      <c r="TK37">
        <f t="shared" si="36"/>
        <v>8.1725940000000001</v>
      </c>
      <c r="TL37">
        <f t="shared" si="36"/>
        <v>19.715329999999998</v>
      </c>
      <c r="TM37">
        <f t="shared" si="36"/>
        <v>5.7641999999999989</v>
      </c>
      <c r="TN37">
        <f t="shared" si="36"/>
        <v>1.5606726</v>
      </c>
      <c r="TO37">
        <f t="shared" si="36"/>
        <v>13.443470000000001</v>
      </c>
      <c r="TP37" s="19">
        <f t="shared" si="36"/>
        <v>11.888263</v>
      </c>
      <c r="TQ37" s="19">
        <f t="shared" si="36"/>
        <v>-2.22431</v>
      </c>
      <c r="TR37" s="19">
        <f t="shared" si="36"/>
        <v>1.6646999999999998</v>
      </c>
      <c r="TS37" s="19">
        <f t="shared" si="36"/>
        <v>1.10921</v>
      </c>
      <c r="TT37" s="19">
        <f t="shared" si="36"/>
        <v>6.2744000000000009</v>
      </c>
      <c r="TU37" s="19">
        <f t="shared" si="36"/>
        <v>20.602523000000001</v>
      </c>
      <c r="TV37" s="19">
        <f t="shared" si="37"/>
        <v>32.683171999999999</v>
      </c>
      <c r="TW37" s="19">
        <f t="shared" si="37"/>
        <v>-0.61270000000000024</v>
      </c>
      <c r="TX37" s="19">
        <f t="shared" si="37"/>
        <v>0.91460000000000008</v>
      </c>
      <c r="TY37" s="19">
        <f t="shared" si="37"/>
        <v>4.6164699999999996</v>
      </c>
      <c r="TZ37" s="18">
        <f t="shared" si="37"/>
        <v>7.7312100000000008</v>
      </c>
      <c r="UA37" s="19">
        <f t="shared" si="37"/>
        <v>6.0012290000000004</v>
      </c>
      <c r="UB37" s="19">
        <f t="shared" si="37"/>
        <v>13.8332526</v>
      </c>
      <c r="UC37" s="19">
        <f t="shared" si="37"/>
        <v>18.272976799999999</v>
      </c>
      <c r="UD37" s="19">
        <f t="shared" si="37"/>
        <v>0.3163745</v>
      </c>
      <c r="UE37" s="19">
        <f t="shared" si="37"/>
        <v>25.697951</v>
      </c>
      <c r="UF37" s="19">
        <f t="shared" si="37"/>
        <v>-9.5660999999999987</v>
      </c>
      <c r="UG37" s="19">
        <f t="shared" si="37"/>
        <v>6.2614189999999992</v>
      </c>
      <c r="UH37" s="19">
        <f t="shared" si="37"/>
        <v>2.7909000000000003E-2</v>
      </c>
      <c r="UI37" s="19">
        <f t="shared" si="37"/>
        <v>1.8139600000000002</v>
      </c>
      <c r="UJ37" s="19">
        <f t="shared" si="37"/>
        <v>15.238361999999999</v>
      </c>
      <c r="UK37" s="19">
        <f t="shared" si="37"/>
        <v>4.0498599999999989</v>
      </c>
      <c r="UL37" s="19">
        <f t="shared" si="37"/>
        <v>19.082747300000001</v>
      </c>
      <c r="UM37">
        <f t="shared" si="41"/>
        <v>-5.6435000000000004</v>
      </c>
      <c r="UN37">
        <f t="shared" si="41"/>
        <v>-3.1696000000000009</v>
      </c>
      <c r="UO37">
        <f t="shared" si="41"/>
        <v>0.71543400000000001</v>
      </c>
      <c r="UP37">
        <f t="shared" si="41"/>
        <v>12.625952</v>
      </c>
      <c r="UQ37">
        <f t="shared" si="41"/>
        <v>4.1164399999999997E-2</v>
      </c>
      <c r="UR37">
        <f t="shared" si="41"/>
        <v>1.5438242</v>
      </c>
      <c r="US37">
        <f t="shared" si="41"/>
        <v>5.1686418999999999</v>
      </c>
      <c r="UT37">
        <f t="shared" si="41"/>
        <v>4.3069901000000002</v>
      </c>
      <c r="UU37">
        <f t="shared" si="41"/>
        <v>10.395744000000001</v>
      </c>
      <c r="UV37">
        <f t="shared" si="41"/>
        <v>0.11596740000000001</v>
      </c>
      <c r="UW37">
        <f t="shared" si="39"/>
        <v>40.420560000000002</v>
      </c>
      <c r="UX37">
        <f t="shared" si="39"/>
        <v>4.5054099999999995</v>
      </c>
      <c r="UY37">
        <f t="shared" si="39"/>
        <v>15.307343000000001</v>
      </c>
      <c r="UZ37">
        <f t="shared" si="39"/>
        <v>6.4701110000000002</v>
      </c>
      <c r="VA37">
        <f t="shared" si="39"/>
        <v>0.57658299999999996</v>
      </c>
      <c r="VB37">
        <f t="shared" si="39"/>
        <v>13.791777999999999</v>
      </c>
      <c r="VC37">
        <f t="shared" si="39"/>
        <v>1.6520779999999999</v>
      </c>
      <c r="VD37">
        <f t="shared" si="39"/>
        <v>18.929826600000002</v>
      </c>
      <c r="VE37">
        <f t="shared" si="39"/>
        <v>0.587113</v>
      </c>
      <c r="VF37">
        <f t="shared" si="39"/>
        <v>9.7017629999999997</v>
      </c>
      <c r="VG37">
        <f t="shared" si="40"/>
        <v>-10.609550000000002</v>
      </c>
      <c r="VH37">
        <f t="shared" si="40"/>
        <v>1.6637000000000004</v>
      </c>
      <c r="VI37">
        <f t="shared" si="40"/>
        <v>6.8839100000000002</v>
      </c>
      <c r="VJ37">
        <f t="shared" si="40"/>
        <v>0.25301100000000004</v>
      </c>
      <c r="VK37">
        <f t="shared" si="40"/>
        <v>4.042720000000001E-2</v>
      </c>
      <c r="VL37">
        <f t="shared" si="40"/>
        <v>3.7559400000000003</v>
      </c>
      <c r="VM37">
        <f t="shared" si="40"/>
        <v>0.121826</v>
      </c>
      <c r="VN37">
        <f t="shared" si="40"/>
        <v>18.594833000000001</v>
      </c>
      <c r="VO37">
        <f t="shared" si="40"/>
        <v>3.2945900000000004</v>
      </c>
      <c r="VP37">
        <f t="shared" si="40"/>
        <v>16.891815000000001</v>
      </c>
    </row>
    <row r="38" spans="1:588" ht="15" x14ac:dyDescent="0.25">
      <c r="A38" s="11"/>
      <c r="B38" s="9" t="s">
        <v>38</v>
      </c>
      <c r="C38">
        <f t="shared" si="0"/>
        <v>12.5054999</v>
      </c>
      <c r="D38">
        <f t="shared" si="0"/>
        <v>19.732858999999998</v>
      </c>
      <c r="E38">
        <f t="shared" si="0"/>
        <v>6.0975071999999999</v>
      </c>
      <c r="F38">
        <f t="shared" si="0"/>
        <v>0.88027999999999995</v>
      </c>
      <c r="G38">
        <f t="shared" si="0"/>
        <v>0.12199620000000001</v>
      </c>
      <c r="H38">
        <f t="shared" si="0"/>
        <v>5.3197900000000002</v>
      </c>
      <c r="I38">
        <f t="shared" si="0"/>
        <v>-1.4391400000000001</v>
      </c>
      <c r="J38">
        <f t="shared" si="0"/>
        <v>8.5065779999999993</v>
      </c>
      <c r="K38">
        <f t="shared" si="0"/>
        <v>4.6329000000000011</v>
      </c>
      <c r="L38">
        <f t="shared" si="0"/>
        <v>2.6549600000000009</v>
      </c>
      <c r="M38">
        <f t="shared" si="0"/>
        <v>-7.4565190000000001</v>
      </c>
      <c r="N38">
        <f t="shared" si="0"/>
        <v>8.8690900000000003E-2</v>
      </c>
      <c r="O38">
        <f t="shared" si="0"/>
        <v>-2.6585200000000002</v>
      </c>
      <c r="P38">
        <f t="shared" si="0"/>
        <v>0.89997999999999934</v>
      </c>
      <c r="Q38">
        <f t="shared" si="0"/>
        <v>9.4274999999999998E-2</v>
      </c>
      <c r="R38">
        <f t="shared" si="0"/>
        <v>1.9954999999999998</v>
      </c>
      <c r="S38">
        <f t="shared" si="0"/>
        <v>1.0184854999999999</v>
      </c>
      <c r="T38">
        <f t="shared" si="1"/>
        <v>5.9505000000000017</v>
      </c>
      <c r="U38">
        <f t="shared" si="1"/>
        <v>6.2289526999999998</v>
      </c>
      <c r="V38">
        <f t="shared" si="1"/>
        <v>2.4714900000000002</v>
      </c>
      <c r="W38">
        <f t="shared" si="1"/>
        <v>0.90109689999999998</v>
      </c>
      <c r="X38">
        <f t="shared" si="1"/>
        <v>27.14434</v>
      </c>
      <c r="Y38">
        <f t="shared" si="1"/>
        <v>15.923966</v>
      </c>
      <c r="Z38">
        <f t="shared" si="1"/>
        <v>12.42534</v>
      </c>
      <c r="AA38">
        <f t="shared" si="1"/>
        <v>3.1759399999999998</v>
      </c>
      <c r="AB38">
        <f t="shared" si="1"/>
        <v>19.110412</v>
      </c>
      <c r="AC38">
        <f t="shared" si="1"/>
        <v>11.899979999999999</v>
      </c>
      <c r="AD38">
        <f t="shared" si="1"/>
        <v>5.1504999999999992</v>
      </c>
      <c r="AE38">
        <f t="shared" si="1"/>
        <v>3.3285999999999998</v>
      </c>
      <c r="AF38">
        <f t="shared" si="2"/>
        <v>3.4729300000000007</v>
      </c>
      <c r="AG38">
        <f t="shared" si="2"/>
        <v>3.7818899999999989</v>
      </c>
      <c r="AH38">
        <f t="shared" si="2"/>
        <v>3.9676999999999989</v>
      </c>
      <c r="AI38">
        <f t="shared" si="2"/>
        <v>2.3773999999999997</v>
      </c>
      <c r="AJ38">
        <f t="shared" si="2"/>
        <v>-1.6206500000000013</v>
      </c>
      <c r="AK38" s="24">
        <f t="shared" si="2"/>
        <v>0.38350000000000151</v>
      </c>
      <c r="AL38" s="25">
        <f t="shared" si="2"/>
        <v>6.8607999999999993</v>
      </c>
      <c r="AM38" s="25">
        <f t="shared" si="2"/>
        <v>28.85032</v>
      </c>
      <c r="AN38" s="25">
        <f t="shared" si="2"/>
        <v>3.8963899999999985</v>
      </c>
      <c r="AO38" s="25">
        <f t="shared" si="2"/>
        <v>1.5282999999999998</v>
      </c>
      <c r="AP38" s="25">
        <f t="shared" si="2"/>
        <v>9.0893700000000006</v>
      </c>
      <c r="AQ38" s="25">
        <f t="shared" si="2"/>
        <v>-0.75138999999999978</v>
      </c>
      <c r="AR38" s="25">
        <f t="shared" si="2"/>
        <v>0.61960400000000004</v>
      </c>
      <c r="AS38" s="25">
        <f t="shared" si="2"/>
        <v>0.12059830000000001</v>
      </c>
      <c r="AT38" s="25">
        <f t="shared" si="2"/>
        <v>-3.4905599999999994</v>
      </c>
      <c r="AU38" s="25">
        <f t="shared" si="2"/>
        <v>14.650703</v>
      </c>
      <c r="AV38" s="25">
        <f t="shared" si="3"/>
        <v>6.008700000000001</v>
      </c>
      <c r="AW38" s="25">
        <f t="shared" si="3"/>
        <v>3.1759800000000009</v>
      </c>
      <c r="AX38" s="25">
        <f t="shared" si="3"/>
        <v>-3.7004999999999999</v>
      </c>
      <c r="AY38" s="24">
        <f t="shared" si="3"/>
        <v>-3.4498700000000007</v>
      </c>
      <c r="AZ38" s="25">
        <f t="shared" si="3"/>
        <v>0.4514099999999992</v>
      </c>
      <c r="BA38" s="25">
        <f t="shared" si="3"/>
        <v>23.422899999999998</v>
      </c>
      <c r="BB38" s="25">
        <f t="shared" si="3"/>
        <v>5.9939840000000002</v>
      </c>
      <c r="BC38" s="25">
        <f t="shared" si="3"/>
        <v>16.203899999999997</v>
      </c>
      <c r="BD38" s="25">
        <f t="shared" si="3"/>
        <v>5.8225599999999993</v>
      </c>
      <c r="BE38" s="25">
        <f t="shared" si="3"/>
        <v>15.590745</v>
      </c>
      <c r="BF38" s="25">
        <f t="shared" si="3"/>
        <v>2.3411000000000008</v>
      </c>
      <c r="BG38" s="25">
        <f t="shared" si="3"/>
        <v>26.385469699999998</v>
      </c>
      <c r="BH38" s="25">
        <f t="shared" si="3"/>
        <v>6.0532250000000003</v>
      </c>
      <c r="BI38" s="25">
        <f t="shared" si="3"/>
        <v>-4.4928900000000001</v>
      </c>
      <c r="BJ38" s="25">
        <f t="shared" si="3"/>
        <v>20.444073000000003</v>
      </c>
      <c r="BK38" s="25">
        <f t="shared" si="3"/>
        <v>14.143790900000001</v>
      </c>
      <c r="BL38" s="26">
        <f t="shared" si="3"/>
        <v>20.3169033</v>
      </c>
      <c r="BM38">
        <f t="shared" si="4"/>
        <v>18.024314800000003</v>
      </c>
      <c r="BN38">
        <f t="shared" si="4"/>
        <v>2.6835999999999984</v>
      </c>
      <c r="BO38">
        <f t="shared" si="4"/>
        <v>1.8367499999999994</v>
      </c>
      <c r="BP38">
        <f t="shared" si="4"/>
        <v>-3.9002899999999991</v>
      </c>
      <c r="BQ38">
        <f t="shared" si="4"/>
        <v>16.292570000000001</v>
      </c>
      <c r="BR38">
        <f t="shared" si="4"/>
        <v>9.6923999999999975</v>
      </c>
      <c r="BS38">
        <f t="shared" si="4"/>
        <v>4.8765000000000001</v>
      </c>
      <c r="BT38">
        <f t="shared" si="4"/>
        <v>-4.7971000000000004</v>
      </c>
      <c r="BU38">
        <f t="shared" si="4"/>
        <v>6.0581400000000007</v>
      </c>
      <c r="BV38">
        <f t="shared" si="4"/>
        <v>3.3456159999999997</v>
      </c>
      <c r="BW38">
        <f t="shared" si="5"/>
        <v>4.1392999999999986</v>
      </c>
      <c r="BX38">
        <f t="shared" si="5"/>
        <v>6.0875209999999997</v>
      </c>
      <c r="BY38">
        <f t="shared" si="5"/>
        <v>-2.7269800000000011</v>
      </c>
      <c r="BZ38">
        <f t="shared" si="5"/>
        <v>6.0551999999999992</v>
      </c>
      <c r="CA38">
        <f t="shared" si="5"/>
        <v>4.3698999999999995</v>
      </c>
      <c r="CB38">
        <f t="shared" si="5"/>
        <v>0.5477725</v>
      </c>
      <c r="CC38">
        <f t="shared" si="5"/>
        <v>0.5767739999999999</v>
      </c>
      <c r="CD38">
        <f t="shared" si="5"/>
        <v>1.0938999999999997</v>
      </c>
      <c r="CE38" s="24">
        <f t="shared" si="5"/>
        <v>11.11933</v>
      </c>
      <c r="CF38" s="25">
        <f t="shared" si="5"/>
        <v>0.10461000000000009</v>
      </c>
      <c r="CG38" s="25">
        <f t="shared" si="5"/>
        <v>6.051400000000001</v>
      </c>
      <c r="CH38" s="25">
        <f t="shared" si="5"/>
        <v>-1.1800899999999999</v>
      </c>
      <c r="CI38" s="25">
        <f t="shared" si="5"/>
        <v>2.9072999999999993</v>
      </c>
      <c r="CJ38" s="25">
        <f t="shared" si="5"/>
        <v>11.232570000000003</v>
      </c>
      <c r="CK38" s="25">
        <f t="shared" si="5"/>
        <v>3.3321000000000005</v>
      </c>
      <c r="CL38" s="25">
        <f t="shared" si="5"/>
        <v>18.695508</v>
      </c>
      <c r="CM38" s="25">
        <f t="shared" si="6"/>
        <v>1.2396999999999991</v>
      </c>
      <c r="CN38" s="25">
        <f t="shared" si="6"/>
        <v>37.492536999999999</v>
      </c>
      <c r="CO38" s="25">
        <f t="shared" si="6"/>
        <v>2.8237499000000001</v>
      </c>
      <c r="CP38" s="24">
        <f t="shared" si="6"/>
        <v>25.734960000000001</v>
      </c>
      <c r="CQ38" s="25">
        <f t="shared" si="6"/>
        <v>2.91568</v>
      </c>
      <c r="CR38" s="25">
        <f t="shared" si="6"/>
        <v>17.372732799999998</v>
      </c>
      <c r="CS38" s="25">
        <f t="shared" si="6"/>
        <v>2.7035699999999991</v>
      </c>
      <c r="CT38" s="25">
        <f t="shared" si="6"/>
        <v>3.5479599999999998</v>
      </c>
      <c r="CU38" s="25">
        <f t="shared" si="6"/>
        <v>6.5115400000000001</v>
      </c>
      <c r="CV38" s="26">
        <f t="shared" si="6"/>
        <v>7.4109197999999994</v>
      </c>
      <c r="CW38">
        <f t="shared" si="6"/>
        <v>10.3255312</v>
      </c>
      <c r="CX38">
        <f t="shared" si="6"/>
        <v>1.2763299999999997</v>
      </c>
      <c r="CY38">
        <f t="shared" si="6"/>
        <v>8.6553199999999997</v>
      </c>
      <c r="CZ38">
        <f t="shared" si="6"/>
        <v>-1.9886999999999997</v>
      </c>
      <c r="DA38">
        <f t="shared" si="6"/>
        <v>-1.5823199999999993</v>
      </c>
      <c r="DB38">
        <f t="shared" si="6"/>
        <v>-1.8903999999999996</v>
      </c>
      <c r="DC38">
        <f t="shared" si="7"/>
        <v>7.5498640000000004</v>
      </c>
      <c r="DD38">
        <f t="shared" si="7"/>
        <v>4.0031549999999996</v>
      </c>
      <c r="DE38">
        <f t="shared" si="7"/>
        <v>0.50457030000000003</v>
      </c>
      <c r="DF38">
        <f t="shared" si="7"/>
        <v>5.8480799999999995</v>
      </c>
      <c r="DG38">
        <f t="shared" si="7"/>
        <v>-5.0205500000000001</v>
      </c>
      <c r="DH38">
        <f t="shared" si="7"/>
        <v>2.8916814</v>
      </c>
      <c r="DI38">
        <f t="shared" si="7"/>
        <v>20.406745100000002</v>
      </c>
      <c r="DJ38">
        <f t="shared" si="7"/>
        <v>2.3720250000000003</v>
      </c>
      <c r="DK38">
        <f t="shared" si="7"/>
        <v>4.6191199999999997</v>
      </c>
      <c r="DL38">
        <f t="shared" si="7"/>
        <v>2.9810800000000004</v>
      </c>
      <c r="DM38">
        <f t="shared" si="7"/>
        <v>8.3803699999999992</v>
      </c>
      <c r="DN38">
        <f t="shared" si="7"/>
        <v>20.689770000000003</v>
      </c>
      <c r="DO38">
        <f t="shared" si="7"/>
        <v>-1.2041000000000004</v>
      </c>
      <c r="DP38">
        <f t="shared" si="8"/>
        <v>17.966035999999999</v>
      </c>
      <c r="DQ38">
        <f t="shared" si="8"/>
        <v>29.777735300000003</v>
      </c>
      <c r="DR38">
        <f t="shared" si="8"/>
        <v>1.7981999999999996</v>
      </c>
      <c r="DS38">
        <f t="shared" si="8"/>
        <v>21.371137000000001</v>
      </c>
      <c r="DT38">
        <f t="shared" si="8"/>
        <v>0.31740030000000002</v>
      </c>
      <c r="DU38">
        <f t="shared" si="8"/>
        <v>11.413930000000001</v>
      </c>
      <c r="DV38">
        <f t="shared" si="9"/>
        <v>25.120109299999999</v>
      </c>
      <c r="DW38">
        <f t="shared" si="9"/>
        <v>1.1521522</v>
      </c>
      <c r="DX38">
        <f t="shared" si="9"/>
        <v>-1.951000000000036E-2</v>
      </c>
      <c r="DY38">
        <f t="shared" si="9"/>
        <v>0.54938999999999982</v>
      </c>
      <c r="DZ38">
        <f t="shared" si="9"/>
        <v>1.5727999999999991</v>
      </c>
      <c r="EA38">
        <f t="shared" si="9"/>
        <v>1.0894429999999999</v>
      </c>
      <c r="EB38">
        <f t="shared" si="9"/>
        <v>16.543139999999998</v>
      </c>
      <c r="EC38">
        <f t="shared" si="9"/>
        <v>14.522686</v>
      </c>
      <c r="ED38">
        <f t="shared" si="9"/>
        <v>0.14489999999999981</v>
      </c>
      <c r="EE38">
        <f t="shared" si="9"/>
        <v>-1.8341199999999986</v>
      </c>
      <c r="EF38">
        <f t="shared" si="9"/>
        <v>14.8698687</v>
      </c>
      <c r="EG38">
        <f t="shared" si="9"/>
        <v>8.8133200000000009</v>
      </c>
      <c r="EH38" s="24">
        <f t="shared" si="9"/>
        <v>10.332198</v>
      </c>
      <c r="EI38" s="25">
        <f t="shared" si="9"/>
        <v>0.1811000000000007</v>
      </c>
      <c r="EJ38" s="25">
        <f t="shared" si="9"/>
        <v>4.2993632000000002</v>
      </c>
      <c r="EK38" s="25">
        <f t="shared" si="9"/>
        <v>1.3829099999999999</v>
      </c>
      <c r="EL38" s="25">
        <f t="shared" si="10"/>
        <v>-2.7270299999999992</v>
      </c>
      <c r="EM38" s="25">
        <f t="shared" si="10"/>
        <v>1.0334000000000003</v>
      </c>
      <c r="EN38" s="25">
        <f t="shared" si="10"/>
        <v>28.395979000000001</v>
      </c>
      <c r="EO38" s="25">
        <f t="shared" si="10"/>
        <v>14.701399999999998</v>
      </c>
      <c r="EP38" s="25">
        <f t="shared" si="10"/>
        <v>4.7864100000000001</v>
      </c>
      <c r="EQ38" s="25">
        <f t="shared" si="10"/>
        <v>28.082501400000002</v>
      </c>
      <c r="ER38" s="25">
        <f t="shared" si="10"/>
        <v>1.7288899999999998</v>
      </c>
      <c r="ES38" s="25">
        <f t="shared" si="10"/>
        <v>-1.1379000000000001</v>
      </c>
      <c r="ET38" s="25">
        <f t="shared" si="10"/>
        <v>-1.5433500000000002</v>
      </c>
      <c r="EU38" s="24">
        <f t="shared" si="10"/>
        <v>-0.22739999999999938</v>
      </c>
      <c r="EV38" s="25">
        <f t="shared" si="10"/>
        <v>2.9998363000000001</v>
      </c>
      <c r="EW38" s="25">
        <f t="shared" si="10"/>
        <v>0.85541000000000089</v>
      </c>
      <c r="EX38" s="25">
        <f t="shared" si="10"/>
        <v>15.435264</v>
      </c>
      <c r="EY38" s="25">
        <f t="shared" si="10"/>
        <v>17.379332000000002</v>
      </c>
      <c r="EZ38" s="25">
        <f t="shared" si="10"/>
        <v>-0.38612000000000002</v>
      </c>
      <c r="FA38" s="25">
        <f t="shared" si="10"/>
        <v>10.119309999999999</v>
      </c>
      <c r="FB38" s="25">
        <f t="shared" si="10"/>
        <v>1.7305140000000001</v>
      </c>
      <c r="FC38" s="25">
        <f t="shared" si="10"/>
        <v>1.2116708</v>
      </c>
      <c r="FD38" s="25">
        <f t="shared" si="10"/>
        <v>20.628559299999999</v>
      </c>
      <c r="FE38" s="25">
        <f t="shared" si="10"/>
        <v>2.1426200000000009</v>
      </c>
      <c r="FF38" s="25">
        <f t="shared" si="10"/>
        <v>-9.8864999999999998</v>
      </c>
      <c r="FG38" s="25">
        <f t="shared" si="10"/>
        <v>4.5954459999999999</v>
      </c>
      <c r="FH38" s="26">
        <f t="shared" si="11"/>
        <v>-7.4692100000000003</v>
      </c>
      <c r="FI38">
        <f t="shared" si="11"/>
        <v>2.9555699999999998</v>
      </c>
      <c r="FJ38">
        <f t="shared" si="11"/>
        <v>-0.96189999999999998</v>
      </c>
      <c r="FK38">
        <f t="shared" si="11"/>
        <v>11.5367605</v>
      </c>
      <c r="FL38">
        <f t="shared" si="11"/>
        <v>2.7225999999999999</v>
      </c>
      <c r="FM38">
        <f t="shared" si="11"/>
        <v>0.39893000000000001</v>
      </c>
      <c r="FN38">
        <f t="shared" si="11"/>
        <v>0.51796999999999982</v>
      </c>
      <c r="FO38">
        <f t="shared" si="11"/>
        <v>-8.2639999999999603E-2</v>
      </c>
      <c r="FP38">
        <f t="shared" si="11"/>
        <v>11.509886</v>
      </c>
      <c r="FQ38">
        <f t="shared" si="11"/>
        <v>13.529155299999999</v>
      </c>
      <c r="FR38">
        <f t="shared" si="12"/>
        <v>-0.74442999999999948</v>
      </c>
      <c r="FS38">
        <f t="shared" si="12"/>
        <v>1.2778000000000009</v>
      </c>
      <c r="FT38">
        <f t="shared" si="12"/>
        <v>22.494042100000001</v>
      </c>
      <c r="FU38">
        <f t="shared" si="12"/>
        <v>1.1073900000000001</v>
      </c>
      <c r="FV38">
        <f t="shared" si="12"/>
        <v>10.881292999999999</v>
      </c>
      <c r="FW38">
        <f t="shared" si="12"/>
        <v>16.839348000000001</v>
      </c>
      <c r="FX38">
        <f t="shared" si="12"/>
        <v>28.865358000000001</v>
      </c>
      <c r="FY38">
        <f t="shared" si="12"/>
        <v>28.140929999999997</v>
      </c>
      <c r="FZ38">
        <f t="shared" si="12"/>
        <v>0.60309699999999999</v>
      </c>
      <c r="GA38">
        <f t="shared" si="12"/>
        <v>-5.6796600000000002</v>
      </c>
      <c r="GB38">
        <f t="shared" si="12"/>
        <v>24.832151</v>
      </c>
      <c r="GC38">
        <f t="shared" si="12"/>
        <v>3.3419231000000003</v>
      </c>
      <c r="GD38">
        <f t="shared" si="12"/>
        <v>2.5892999999999997</v>
      </c>
      <c r="GE38">
        <f t="shared" si="13"/>
        <v>28.825074000000001</v>
      </c>
      <c r="GF38">
        <f t="shared" si="13"/>
        <v>6.0000219999999995</v>
      </c>
      <c r="GG38">
        <f t="shared" si="13"/>
        <v>4.9707999999999997</v>
      </c>
      <c r="GH38">
        <f t="shared" si="13"/>
        <v>0.81395799999999996</v>
      </c>
      <c r="GI38">
        <f t="shared" si="13"/>
        <v>3.4394499999999999</v>
      </c>
      <c r="GJ38">
        <f t="shared" si="13"/>
        <v>4.1608000000000001</v>
      </c>
      <c r="GK38">
        <f t="shared" si="13"/>
        <v>-10.75506</v>
      </c>
      <c r="GL38">
        <f t="shared" si="13"/>
        <v>3.7103799999999989</v>
      </c>
      <c r="GM38">
        <f t="shared" si="13"/>
        <v>4.1285299999999996</v>
      </c>
      <c r="GN38">
        <f t="shared" si="13"/>
        <v>4.8114700000000008</v>
      </c>
      <c r="GO38">
        <f t="shared" si="13"/>
        <v>15.424847</v>
      </c>
      <c r="GP38">
        <f t="shared" si="13"/>
        <v>2.6320000000000014</v>
      </c>
      <c r="GQ38">
        <f t="shared" si="13"/>
        <v>0.30819999999999936</v>
      </c>
      <c r="GR38">
        <f t="shared" si="13"/>
        <v>0.833534</v>
      </c>
      <c r="GS38">
        <f t="shared" si="13"/>
        <v>14.623399999999998</v>
      </c>
      <c r="GT38">
        <f t="shared" si="13"/>
        <v>-2.4960400000000007</v>
      </c>
      <c r="GU38">
        <f t="shared" si="14"/>
        <v>0.26885350000000002</v>
      </c>
      <c r="GV38">
        <f t="shared" si="14"/>
        <v>19.405480399999998</v>
      </c>
      <c r="GW38">
        <f t="shared" si="14"/>
        <v>1.2705899999999999</v>
      </c>
      <c r="GX38">
        <f t="shared" si="14"/>
        <v>1.8846143</v>
      </c>
      <c r="GY38">
        <f t="shared" si="14"/>
        <v>-0.31033000000000044</v>
      </c>
      <c r="GZ38">
        <f t="shared" si="14"/>
        <v>30.498950800000003</v>
      </c>
      <c r="HA38">
        <f t="shared" si="14"/>
        <v>12.140889999999999</v>
      </c>
      <c r="HB38">
        <f t="shared" si="14"/>
        <v>0.17049700000000001</v>
      </c>
      <c r="HC38">
        <f t="shared" si="14"/>
        <v>3.6837800000000004E-2</v>
      </c>
      <c r="HD38">
        <f t="shared" si="14"/>
        <v>3.1465499999999995</v>
      </c>
      <c r="HE38">
        <f t="shared" si="14"/>
        <v>7.5086012000000002</v>
      </c>
      <c r="HF38">
        <f t="shared" si="14"/>
        <v>-2.7507000000000001</v>
      </c>
      <c r="HG38">
        <f t="shared" si="14"/>
        <v>9.5551529999999989</v>
      </c>
      <c r="HH38">
        <f t="shared" si="14"/>
        <v>27.740628699999998</v>
      </c>
      <c r="HI38">
        <f t="shared" si="14"/>
        <v>19.278021299999999</v>
      </c>
      <c r="HJ38">
        <f t="shared" si="14"/>
        <v>5.8969800000000001</v>
      </c>
      <c r="HK38">
        <f t="shared" si="14"/>
        <v>9.8526600000000002</v>
      </c>
      <c r="HL38">
        <f t="shared" si="14"/>
        <v>0.9492799999999999</v>
      </c>
      <c r="HM38">
        <f t="shared" si="14"/>
        <v>2.0849700000000002</v>
      </c>
      <c r="HN38">
        <f t="shared" si="15"/>
        <v>0.30370829999999999</v>
      </c>
      <c r="HO38">
        <f t="shared" si="15"/>
        <v>15.523980999999999</v>
      </c>
      <c r="HP38">
        <f t="shared" si="15"/>
        <v>25.707055</v>
      </c>
      <c r="HQ38">
        <f t="shared" si="15"/>
        <v>2.105500000000001</v>
      </c>
      <c r="HR38">
        <f t="shared" si="15"/>
        <v>0.46555000000000002</v>
      </c>
      <c r="HS38">
        <f t="shared" si="15"/>
        <v>4.8463820000000002</v>
      </c>
      <c r="HT38">
        <f t="shared" si="15"/>
        <v>-0.35125999999999991</v>
      </c>
      <c r="HU38">
        <f t="shared" si="15"/>
        <v>16.798659999999998</v>
      </c>
      <c r="HV38">
        <f t="shared" si="15"/>
        <v>2.44387</v>
      </c>
      <c r="HW38">
        <f t="shared" si="15"/>
        <v>2.96075</v>
      </c>
      <c r="HX38">
        <f t="shared" si="15"/>
        <v>2.0304243</v>
      </c>
      <c r="HY38">
        <f t="shared" si="15"/>
        <v>0.27943600000000002</v>
      </c>
      <c r="HZ38">
        <f t="shared" si="15"/>
        <v>3.6604799999999997</v>
      </c>
      <c r="IA38">
        <f t="shared" si="15"/>
        <v>2.1845599999999998</v>
      </c>
      <c r="IB38">
        <f t="shared" si="16"/>
        <v>5.3242999999999999E-2</v>
      </c>
      <c r="IC38">
        <f t="shared" si="16"/>
        <v>18.942214200000002</v>
      </c>
      <c r="ID38">
        <f t="shared" si="16"/>
        <v>0.1897000000000002</v>
      </c>
      <c r="IE38">
        <f t="shared" si="16"/>
        <v>8.4551700000000007</v>
      </c>
      <c r="IF38">
        <f t="shared" si="16"/>
        <v>5.9327500000000004</v>
      </c>
      <c r="IG38">
        <f t="shared" si="16"/>
        <v>-0.7410899999999998</v>
      </c>
      <c r="IH38">
        <f t="shared" si="16"/>
        <v>6.8135380000000003</v>
      </c>
      <c r="II38">
        <f t="shared" si="16"/>
        <v>3.2809248000000002</v>
      </c>
      <c r="IJ38">
        <f t="shared" si="16"/>
        <v>0.37973999999999997</v>
      </c>
      <c r="IK38">
        <f t="shared" si="16"/>
        <v>1.3471000000000002</v>
      </c>
      <c r="IL38">
        <f t="shared" si="16"/>
        <v>0.2115996</v>
      </c>
      <c r="IM38">
        <f t="shared" si="16"/>
        <v>-4.4604900000000001</v>
      </c>
      <c r="IN38" s="24">
        <f t="shared" si="16"/>
        <v>-4.9399100000000002</v>
      </c>
      <c r="IO38" s="25">
        <f t="shared" si="16"/>
        <v>10.66888</v>
      </c>
      <c r="IP38" s="25">
        <f t="shared" si="16"/>
        <v>-4.4337</v>
      </c>
      <c r="IQ38" s="25">
        <f t="shared" si="16"/>
        <v>5.0658499999999993</v>
      </c>
      <c r="IR38" s="25">
        <f t="shared" si="17"/>
        <v>4.0244</v>
      </c>
      <c r="IS38" s="25">
        <f t="shared" si="17"/>
        <v>17.583148000000001</v>
      </c>
      <c r="IT38" s="25">
        <f t="shared" si="17"/>
        <v>0.12429999999999986</v>
      </c>
      <c r="IU38" s="25">
        <f t="shared" si="17"/>
        <v>-1.3740199999999998</v>
      </c>
      <c r="IV38" s="25">
        <f t="shared" si="17"/>
        <v>-1.76295</v>
      </c>
      <c r="IW38" s="25">
        <f t="shared" si="17"/>
        <v>9.0075339999999997</v>
      </c>
      <c r="IX38" s="25">
        <f t="shared" si="17"/>
        <v>3.4872699999999996</v>
      </c>
      <c r="IY38" s="25">
        <f t="shared" si="17"/>
        <v>0.56962930000000012</v>
      </c>
      <c r="IZ38" s="24">
        <f t="shared" si="18"/>
        <v>0.52390000000000114</v>
      </c>
      <c r="JA38" s="25">
        <f t="shared" si="18"/>
        <v>-7.722789999999998</v>
      </c>
      <c r="JB38" s="25">
        <f t="shared" si="18"/>
        <v>19.311614499999997</v>
      </c>
      <c r="JC38" s="25">
        <f t="shared" si="18"/>
        <v>2.4438499999999994</v>
      </c>
      <c r="JD38" s="25">
        <f t="shared" si="18"/>
        <v>4.4873859999999999</v>
      </c>
      <c r="JE38" s="25">
        <f t="shared" si="18"/>
        <v>7.3035803000000001</v>
      </c>
      <c r="JF38" s="25">
        <f t="shared" si="18"/>
        <v>9.4914620000000003</v>
      </c>
      <c r="JG38" s="25">
        <f t="shared" si="18"/>
        <v>5.3432177999999997</v>
      </c>
      <c r="JH38" s="26">
        <f t="shared" si="18"/>
        <v>-0.89520000000000088</v>
      </c>
      <c r="JI38">
        <f t="shared" si="18"/>
        <v>4.8607999999999993</v>
      </c>
      <c r="JJ38">
        <f t="shared" si="18"/>
        <v>14.410705999999999</v>
      </c>
      <c r="JK38">
        <f t="shared" si="18"/>
        <v>7.3705061000000001</v>
      </c>
      <c r="JL38">
        <f t="shared" si="18"/>
        <v>13.178184700000001</v>
      </c>
      <c r="JM38">
        <f t="shared" si="18"/>
        <v>3.52800000000002E-2</v>
      </c>
      <c r="JN38">
        <f t="shared" si="18"/>
        <v>0.2469577</v>
      </c>
      <c r="JO38">
        <f t="shared" si="18"/>
        <v>-1.2255900000000004</v>
      </c>
      <c r="JP38">
        <f t="shared" si="19"/>
        <v>8.3521000000000019</v>
      </c>
      <c r="JQ38">
        <f t="shared" si="19"/>
        <v>1.4231499999999997</v>
      </c>
      <c r="JR38">
        <f t="shared" si="19"/>
        <v>16.069299999999998</v>
      </c>
      <c r="JS38">
        <f t="shared" si="19"/>
        <v>2.4673499999999997</v>
      </c>
      <c r="JT38">
        <f t="shared" si="19"/>
        <v>4.0185430000000002</v>
      </c>
      <c r="JU38">
        <f t="shared" si="19"/>
        <v>7.6647699999999999</v>
      </c>
      <c r="JV38">
        <f t="shared" si="19"/>
        <v>20.818111200000001</v>
      </c>
      <c r="JW38">
        <f t="shared" si="19"/>
        <v>17.034332899999999</v>
      </c>
      <c r="JX38">
        <f t="shared" si="19"/>
        <v>22.605062099999998</v>
      </c>
      <c r="JY38">
        <f t="shared" si="19"/>
        <v>3.3935900000000006</v>
      </c>
      <c r="JZ38">
        <f t="shared" si="19"/>
        <v>0.37477999999999989</v>
      </c>
      <c r="KA38">
        <f t="shared" si="19"/>
        <v>4.9355837999999999</v>
      </c>
      <c r="KB38">
        <f t="shared" si="19"/>
        <v>1.9459699999999991</v>
      </c>
      <c r="KC38">
        <f t="shared" si="19"/>
        <v>3.4988639999999998</v>
      </c>
      <c r="KD38">
        <f t="shared" si="19"/>
        <v>11.631354</v>
      </c>
      <c r="KE38">
        <f t="shared" si="20"/>
        <v>1.6123900000000013</v>
      </c>
      <c r="KF38">
        <f t="shared" si="20"/>
        <v>7.6415500000000005</v>
      </c>
      <c r="KG38">
        <f t="shared" si="20"/>
        <v>35.796697399999999</v>
      </c>
      <c r="KH38">
        <f t="shared" si="20"/>
        <v>-3.0921999999999983</v>
      </c>
      <c r="KI38">
        <f t="shared" si="20"/>
        <v>7.9121600000000001</v>
      </c>
      <c r="KJ38">
        <f t="shared" si="20"/>
        <v>24.666098999999999</v>
      </c>
      <c r="KK38">
        <f t="shared" si="20"/>
        <v>-0.4975700000000014</v>
      </c>
      <c r="KL38">
        <f t="shared" si="20"/>
        <v>-1.9075999999999986</v>
      </c>
      <c r="KM38">
        <f t="shared" si="20"/>
        <v>8.1961999999999993</v>
      </c>
      <c r="KN38">
        <f t="shared" si="20"/>
        <v>1.6557021000000001</v>
      </c>
      <c r="KO38">
        <f t="shared" si="20"/>
        <v>2.2753000000000014</v>
      </c>
      <c r="KP38">
        <f t="shared" si="20"/>
        <v>9.1050322000000001</v>
      </c>
      <c r="KQ38" s="24">
        <f t="shared" si="20"/>
        <v>5.2436000000000007</v>
      </c>
      <c r="KR38" s="25">
        <f t="shared" si="20"/>
        <v>3.6255270999999998</v>
      </c>
      <c r="KS38" s="25">
        <f t="shared" si="20"/>
        <v>0.85473180000000004</v>
      </c>
      <c r="KT38" s="25">
        <f t="shared" si="20"/>
        <v>14.555880000000002</v>
      </c>
      <c r="KU38" s="25">
        <f t="shared" si="21"/>
        <v>2.3363200000000002</v>
      </c>
      <c r="KV38" s="25">
        <f t="shared" si="21"/>
        <v>2.5442999999999998</v>
      </c>
      <c r="KW38" s="25">
        <f t="shared" si="21"/>
        <v>32.447564999999997</v>
      </c>
      <c r="KX38" s="25">
        <f t="shared" si="21"/>
        <v>6.2205300000000001</v>
      </c>
      <c r="KY38" s="25">
        <f t="shared" si="21"/>
        <v>4.2049099999999999</v>
      </c>
      <c r="KZ38" s="25">
        <f t="shared" si="21"/>
        <v>4.4640900000000006</v>
      </c>
      <c r="LA38" s="25">
        <f t="shared" si="21"/>
        <v>2.4718100000000001</v>
      </c>
      <c r="LB38" s="25">
        <f t="shared" si="21"/>
        <v>6.1619149000000002</v>
      </c>
      <c r="LC38" s="24">
        <f t="shared" si="21"/>
        <v>15.675825</v>
      </c>
      <c r="LD38" s="25">
        <f t="shared" si="21"/>
        <v>23.031943999999999</v>
      </c>
      <c r="LE38" s="25">
        <f t="shared" si="21"/>
        <v>19.129376600000001</v>
      </c>
      <c r="LF38" s="25">
        <f t="shared" si="21"/>
        <v>4.383483</v>
      </c>
      <c r="LG38" s="25">
        <f t="shared" si="21"/>
        <v>-2.8646000000000011</v>
      </c>
      <c r="LH38" s="25">
        <f t="shared" si="21"/>
        <v>3.5173900000000007</v>
      </c>
      <c r="LI38" s="25">
        <f t="shared" si="21"/>
        <v>8.6997631999999996</v>
      </c>
      <c r="LJ38" s="25">
        <f t="shared" si="21"/>
        <v>3.7319999999999993</v>
      </c>
      <c r="LK38" s="25">
        <f t="shared" si="21"/>
        <v>7.5663409999999995</v>
      </c>
      <c r="LL38" s="25">
        <f t="shared" si="21"/>
        <v>8.3942167000000012</v>
      </c>
      <c r="LM38" s="26">
        <f t="shared" si="21"/>
        <v>2.3318000000000012</v>
      </c>
      <c r="LN38">
        <f t="shared" si="22"/>
        <v>6.9390000000000001</v>
      </c>
      <c r="LO38">
        <f t="shared" si="22"/>
        <v>0.32296179999999997</v>
      </c>
      <c r="LP38">
        <f t="shared" si="22"/>
        <v>3.4906000000000006</v>
      </c>
      <c r="LQ38">
        <f t="shared" si="22"/>
        <v>8.8081534000000001</v>
      </c>
      <c r="LR38">
        <f t="shared" si="22"/>
        <v>8.2862799999999996</v>
      </c>
      <c r="LS38">
        <f t="shared" si="22"/>
        <v>7.0012600000000003</v>
      </c>
      <c r="LT38">
        <f t="shared" si="22"/>
        <v>-0.48109000000000002</v>
      </c>
      <c r="LU38">
        <f t="shared" si="22"/>
        <v>3.3262200000000006E-2</v>
      </c>
      <c r="LV38">
        <f t="shared" si="22"/>
        <v>3.35366E-2</v>
      </c>
      <c r="LW38">
        <f t="shared" si="22"/>
        <v>9.4892299999999999E-2</v>
      </c>
      <c r="LX38">
        <f t="shared" si="22"/>
        <v>3.0827200000000001</v>
      </c>
      <c r="LY38">
        <f t="shared" si="22"/>
        <v>4.7709345000000001</v>
      </c>
      <c r="LZ38">
        <f t="shared" si="23"/>
        <v>8.0631199999999996</v>
      </c>
      <c r="MA38">
        <f t="shared" si="23"/>
        <v>22.725354399999997</v>
      </c>
      <c r="MB38">
        <f t="shared" si="23"/>
        <v>-5.1991499999999995</v>
      </c>
      <c r="MC38">
        <f t="shared" si="23"/>
        <v>-7.3499999999999233E-2</v>
      </c>
      <c r="MD38">
        <f t="shared" si="23"/>
        <v>1.6578599999999994</v>
      </c>
      <c r="ME38">
        <f t="shared" si="23"/>
        <v>0.69413150000000001</v>
      </c>
      <c r="MF38">
        <f t="shared" si="23"/>
        <v>8.8335400000000008E-2</v>
      </c>
      <c r="MG38">
        <f t="shared" si="23"/>
        <v>0.34319999999999951</v>
      </c>
      <c r="MH38">
        <f t="shared" si="23"/>
        <v>1.8116000000000003</v>
      </c>
      <c r="MI38">
        <f t="shared" si="23"/>
        <v>0.90000000000000036</v>
      </c>
      <c r="MJ38">
        <f t="shared" si="23"/>
        <v>20.140632999999998</v>
      </c>
      <c r="MK38">
        <f t="shared" si="23"/>
        <v>0.48446000000000033</v>
      </c>
      <c r="ML38">
        <f t="shared" si="23"/>
        <v>-3.0928000000000004</v>
      </c>
      <c r="MM38">
        <f t="shared" si="24"/>
        <v>1.4050199999999995</v>
      </c>
      <c r="MN38">
        <f t="shared" si="24"/>
        <v>-1.0694999999999997</v>
      </c>
      <c r="MO38">
        <f t="shared" si="24"/>
        <v>7.0235400000000006</v>
      </c>
      <c r="MP38">
        <f t="shared" si="24"/>
        <v>5.2612500000000004</v>
      </c>
      <c r="MQ38">
        <f t="shared" si="24"/>
        <v>-3.6913900000000002</v>
      </c>
      <c r="MR38">
        <f t="shared" si="24"/>
        <v>2.7157100000000005</v>
      </c>
      <c r="MS38">
        <f t="shared" si="24"/>
        <v>1.7404099999999998</v>
      </c>
      <c r="MT38">
        <f t="shared" si="24"/>
        <v>40.242439999999995</v>
      </c>
      <c r="MU38">
        <f t="shared" si="24"/>
        <v>6.1156199999999998</v>
      </c>
      <c r="MV38">
        <f t="shared" si="24"/>
        <v>0.88669999999999938</v>
      </c>
      <c r="MW38" s="24">
        <f t="shared" si="24"/>
        <v>19.4768133</v>
      </c>
      <c r="MX38" s="25">
        <f t="shared" si="24"/>
        <v>-1.5628999999999991</v>
      </c>
      <c r="MY38" s="25">
        <f t="shared" si="24"/>
        <v>-0.13630000000000031</v>
      </c>
      <c r="MZ38" s="25">
        <f t="shared" si="24"/>
        <v>3.2748700000000008</v>
      </c>
      <c r="NA38" s="25">
        <f t="shared" si="24"/>
        <v>1.18567</v>
      </c>
      <c r="NB38" s="25">
        <f t="shared" si="24"/>
        <v>5.5896600000000003</v>
      </c>
      <c r="NC38" s="25">
        <f t="shared" si="25"/>
        <v>34.304279000000001</v>
      </c>
      <c r="ND38" s="25">
        <f t="shared" si="25"/>
        <v>7.7519200000000001</v>
      </c>
      <c r="NE38" s="25">
        <f t="shared" si="25"/>
        <v>6.6540099999999995</v>
      </c>
      <c r="NF38" s="25">
        <f t="shared" si="25"/>
        <v>3.8614200000000003</v>
      </c>
      <c r="NG38" s="25">
        <f t="shared" si="25"/>
        <v>-2.7208699999999997</v>
      </c>
      <c r="NH38" s="24">
        <f t="shared" si="25"/>
        <v>9.1587219999999991</v>
      </c>
      <c r="NI38" s="25">
        <f t="shared" si="25"/>
        <v>1.2324999999999999</v>
      </c>
      <c r="NJ38" s="25">
        <f t="shared" si="25"/>
        <v>-3.5914000000000001</v>
      </c>
      <c r="NK38" s="25">
        <f t="shared" si="25"/>
        <v>6.1142399999999997</v>
      </c>
      <c r="NL38" s="25">
        <f t="shared" si="25"/>
        <v>0.44465979999999999</v>
      </c>
      <c r="NM38" s="25">
        <f t="shared" si="25"/>
        <v>-1.3960100000000004</v>
      </c>
      <c r="NN38" s="25">
        <f t="shared" si="25"/>
        <v>15.877287999999998</v>
      </c>
      <c r="NO38" s="25">
        <f t="shared" si="25"/>
        <v>25.295236500000001</v>
      </c>
      <c r="NP38" s="25">
        <f t="shared" si="25"/>
        <v>4.4721980000000006</v>
      </c>
      <c r="NQ38" s="25">
        <f t="shared" si="25"/>
        <v>0.50395800000000002</v>
      </c>
      <c r="NR38" s="25">
        <f t="shared" si="25"/>
        <v>1.1410999999999998</v>
      </c>
      <c r="NS38" s="25">
        <f t="shared" si="25"/>
        <v>6.0087168999999996</v>
      </c>
      <c r="NT38">
        <f t="shared" si="26"/>
        <v>13.597996</v>
      </c>
      <c r="NU38">
        <f t="shared" si="26"/>
        <v>3.6752300000000009</v>
      </c>
      <c r="NV38">
        <f t="shared" si="26"/>
        <v>0.43740000000000023</v>
      </c>
      <c r="NW38">
        <f t="shared" si="26"/>
        <v>12.951863699999999</v>
      </c>
      <c r="NX38">
        <f t="shared" si="26"/>
        <v>3.2219499999999996</v>
      </c>
      <c r="NY38">
        <f t="shared" si="26"/>
        <v>1.2191522000000001</v>
      </c>
      <c r="NZ38">
        <f t="shared" si="26"/>
        <v>11.8091914</v>
      </c>
      <c r="OA38">
        <f t="shared" si="26"/>
        <v>0.14119500000000001</v>
      </c>
      <c r="OB38">
        <f t="shared" si="26"/>
        <v>0.1330549</v>
      </c>
      <c r="OC38">
        <f t="shared" si="26"/>
        <v>5.5893544999999998</v>
      </c>
      <c r="OD38">
        <f t="shared" si="26"/>
        <v>-4.1367399999999996</v>
      </c>
      <c r="OE38">
        <f t="shared" si="26"/>
        <v>5.1318099999999998</v>
      </c>
      <c r="OF38">
        <f t="shared" si="27"/>
        <v>11.501989200000001</v>
      </c>
      <c r="OG38">
        <f t="shared" si="27"/>
        <v>1.4388699999999996</v>
      </c>
      <c r="OH38">
        <f t="shared" si="27"/>
        <v>9.7927700000000009</v>
      </c>
      <c r="OI38">
        <f t="shared" si="27"/>
        <v>24.676560000000002</v>
      </c>
      <c r="OJ38">
        <f t="shared" si="27"/>
        <v>-3.1235999999999997</v>
      </c>
      <c r="OK38">
        <f t="shared" si="27"/>
        <v>8.304450000000001</v>
      </c>
      <c r="OL38">
        <f t="shared" si="27"/>
        <v>2.3501100000000004</v>
      </c>
      <c r="OM38">
        <f t="shared" si="27"/>
        <v>5.2922507000000003</v>
      </c>
      <c r="ON38">
        <f t="shared" si="27"/>
        <v>13.91353</v>
      </c>
      <c r="OO38">
        <f t="shared" si="27"/>
        <v>0.45154699999999998</v>
      </c>
      <c r="OP38">
        <f t="shared" si="27"/>
        <v>30.369515</v>
      </c>
      <c r="OQ38">
        <f t="shared" si="27"/>
        <v>-0.7843</v>
      </c>
      <c r="OR38">
        <f t="shared" si="28"/>
        <v>0.15190239999999999</v>
      </c>
      <c r="OS38">
        <f t="shared" si="28"/>
        <v>8.5679400000000001</v>
      </c>
      <c r="OT38">
        <f t="shared" si="28"/>
        <v>16.12847</v>
      </c>
      <c r="OU38">
        <f t="shared" si="28"/>
        <v>22.877983</v>
      </c>
      <c r="OV38">
        <f t="shared" si="28"/>
        <v>2.5717999999999996</v>
      </c>
      <c r="OW38">
        <f t="shared" si="28"/>
        <v>25.085830000000001</v>
      </c>
      <c r="OX38">
        <f t="shared" si="28"/>
        <v>20.065940000000001</v>
      </c>
      <c r="OY38">
        <f t="shared" si="28"/>
        <v>-4.3307799999999999</v>
      </c>
      <c r="OZ38">
        <f t="shared" si="28"/>
        <v>2.3588000000000005</v>
      </c>
      <c r="PA38">
        <f t="shared" si="28"/>
        <v>3.4386300000000007</v>
      </c>
      <c r="PB38" s="24">
        <f t="shared" si="28"/>
        <v>-1.0136000000000021</v>
      </c>
      <c r="PC38" s="25">
        <f t="shared" si="28"/>
        <v>11.278258000000001</v>
      </c>
      <c r="PD38" s="25">
        <f t="shared" si="28"/>
        <v>-11.108499999999999</v>
      </c>
      <c r="PE38" s="25">
        <f t="shared" si="28"/>
        <v>5.1977000000000011</v>
      </c>
      <c r="PF38" s="25">
        <f t="shared" si="28"/>
        <v>-0.80527000000000015</v>
      </c>
      <c r="PG38" s="26">
        <f t="shared" si="28"/>
        <v>3.6908700000000003</v>
      </c>
      <c r="PH38">
        <f t="shared" si="29"/>
        <v>6.4897000000000009</v>
      </c>
      <c r="PI38">
        <f t="shared" si="29"/>
        <v>2.6845021999999998</v>
      </c>
      <c r="PJ38">
        <f t="shared" si="29"/>
        <v>4.3598100000000013</v>
      </c>
      <c r="PK38">
        <f t="shared" si="29"/>
        <v>5.2583599999999994E-2</v>
      </c>
      <c r="PL38">
        <f t="shared" si="29"/>
        <v>0.5482977</v>
      </c>
      <c r="PM38">
        <f t="shared" si="29"/>
        <v>16.645175200000001</v>
      </c>
      <c r="PN38">
        <f t="shared" si="29"/>
        <v>5.8514999999999998E-2</v>
      </c>
      <c r="PO38">
        <f t="shared" si="29"/>
        <v>-0.37367000000000061</v>
      </c>
      <c r="PP38">
        <f t="shared" si="29"/>
        <v>2.9681700000000006</v>
      </c>
      <c r="PQ38">
        <f t="shared" si="29"/>
        <v>19.314443000000001</v>
      </c>
      <c r="PR38">
        <f t="shared" si="29"/>
        <v>10.61491</v>
      </c>
      <c r="PS38">
        <f t="shared" si="29"/>
        <v>0.20614999999999917</v>
      </c>
      <c r="PT38">
        <f t="shared" si="29"/>
        <v>1.5181700000000005</v>
      </c>
      <c r="PU38">
        <f t="shared" si="29"/>
        <v>-3.764800000000001</v>
      </c>
      <c r="PV38">
        <f t="shared" si="29"/>
        <v>4.49925</v>
      </c>
      <c r="PW38">
        <f t="shared" si="29"/>
        <v>-2.4444099999999995</v>
      </c>
      <c r="PX38">
        <f t="shared" si="29"/>
        <v>6.5424999999999995</v>
      </c>
      <c r="PY38">
        <f t="shared" si="30"/>
        <v>1.3577999999999992</v>
      </c>
      <c r="PZ38">
        <f t="shared" si="30"/>
        <v>1.0644880000000001</v>
      </c>
      <c r="QA38">
        <f t="shared" si="30"/>
        <v>1.8693000000000008</v>
      </c>
      <c r="QB38">
        <f t="shared" si="30"/>
        <v>9.6711799999999997</v>
      </c>
      <c r="QC38">
        <f t="shared" si="30"/>
        <v>40.096570299999996</v>
      </c>
      <c r="QD38">
        <f t="shared" si="30"/>
        <v>-3.687050000000001</v>
      </c>
      <c r="QE38">
        <f t="shared" si="30"/>
        <v>24.957031000000001</v>
      </c>
      <c r="QF38">
        <f t="shared" si="30"/>
        <v>1.47959</v>
      </c>
      <c r="QG38">
        <f t="shared" si="30"/>
        <v>25.793775200000002</v>
      </c>
      <c r="QH38">
        <f t="shared" si="30"/>
        <v>21.55987</v>
      </c>
      <c r="QI38">
        <f t="shared" si="30"/>
        <v>6.45425</v>
      </c>
      <c r="QJ38">
        <f t="shared" si="30"/>
        <v>15.373679999999998</v>
      </c>
      <c r="QK38">
        <f t="shared" si="31"/>
        <v>8.0708219999999997</v>
      </c>
      <c r="QL38">
        <f t="shared" si="31"/>
        <v>2.0400099999999997</v>
      </c>
      <c r="QM38">
        <f t="shared" si="31"/>
        <v>5.1390100000000007</v>
      </c>
      <c r="QN38">
        <f t="shared" si="31"/>
        <v>8.6587399999999981</v>
      </c>
      <c r="QO38">
        <f t="shared" si="31"/>
        <v>1.0076689000000001</v>
      </c>
      <c r="QP38">
        <f t="shared" si="31"/>
        <v>0.29750000000000121</v>
      </c>
      <c r="QQ38">
        <f t="shared" si="31"/>
        <v>1.4909720000000002</v>
      </c>
      <c r="QR38">
        <f t="shared" si="31"/>
        <v>31.453282000000002</v>
      </c>
      <c r="QS38">
        <f t="shared" si="31"/>
        <v>2.0949399999999994</v>
      </c>
      <c r="QT38">
        <f t="shared" si="31"/>
        <v>5.7733399999999993</v>
      </c>
      <c r="QU38">
        <f t="shared" si="31"/>
        <v>4.8571470000000003</v>
      </c>
      <c r="QV38">
        <f t="shared" si="31"/>
        <v>2.7297900000000013</v>
      </c>
      <c r="QW38">
        <f t="shared" si="31"/>
        <v>1.188699999999999</v>
      </c>
      <c r="QX38">
        <f t="shared" si="31"/>
        <v>0.3708999999999989</v>
      </c>
      <c r="QY38" s="24">
        <f t="shared" si="31"/>
        <v>5.1095100000000002</v>
      </c>
      <c r="QZ38" s="25">
        <f t="shared" si="31"/>
        <v>-0.7401800000000005</v>
      </c>
      <c r="RA38" s="25">
        <f t="shared" si="32"/>
        <v>3.24092</v>
      </c>
      <c r="RB38" s="26">
        <f t="shared" si="32"/>
        <v>1.1127600000000006</v>
      </c>
      <c r="RC38" s="24">
        <f t="shared" si="32"/>
        <v>17.240473000000001</v>
      </c>
      <c r="RD38" s="25">
        <f t="shared" si="32"/>
        <v>-6.1481100000000009</v>
      </c>
      <c r="RE38" s="25">
        <f t="shared" si="32"/>
        <v>13.7191417</v>
      </c>
      <c r="RF38" s="25">
        <f t="shared" si="32"/>
        <v>-1.2462</v>
      </c>
      <c r="RG38" s="25">
        <f t="shared" si="32"/>
        <v>9.6380599999999994</v>
      </c>
      <c r="RH38" s="25">
        <f t="shared" si="32"/>
        <v>4.9575700000000005</v>
      </c>
      <c r="RI38" s="25">
        <f t="shared" si="32"/>
        <v>8.0675300000000014</v>
      </c>
      <c r="RJ38" s="25">
        <f t="shared" si="32"/>
        <v>2.7523512999999999</v>
      </c>
      <c r="RK38" s="25">
        <f t="shared" si="32"/>
        <v>0.73140999999999945</v>
      </c>
      <c r="RL38" s="25">
        <f t="shared" si="32"/>
        <v>4.3398700000000003</v>
      </c>
      <c r="RM38" s="25">
        <f t="shared" si="32"/>
        <v>18.101240000000001</v>
      </c>
      <c r="RN38" s="25">
        <f t="shared" si="32"/>
        <v>4.0560999999999989</v>
      </c>
      <c r="RO38" s="25">
        <f t="shared" si="32"/>
        <v>9.7810799999999993</v>
      </c>
      <c r="RP38" s="25">
        <f t="shared" si="32"/>
        <v>2.27929</v>
      </c>
      <c r="RQ38" s="25">
        <f t="shared" si="33"/>
        <v>-2.2278100000000007</v>
      </c>
      <c r="RR38" s="25">
        <f t="shared" si="33"/>
        <v>1.5032599999999992</v>
      </c>
      <c r="RS38" s="24">
        <f t="shared" si="33"/>
        <v>1.7075899999999997</v>
      </c>
      <c r="RT38" s="25">
        <f t="shared" si="33"/>
        <v>20.936500000000002</v>
      </c>
      <c r="RU38" s="25">
        <f t="shared" si="33"/>
        <v>10.90212</v>
      </c>
      <c r="RV38" s="25">
        <f t="shared" si="33"/>
        <v>0.10285999999999998</v>
      </c>
      <c r="RW38" s="25">
        <f t="shared" si="33"/>
        <v>0.48847969999999996</v>
      </c>
      <c r="RX38" s="25">
        <f t="shared" si="33"/>
        <v>7.6857999999999986</v>
      </c>
      <c r="RY38" s="25">
        <f t="shared" si="33"/>
        <v>-1.9986099999999993</v>
      </c>
      <c r="RZ38" s="25">
        <f t="shared" si="33"/>
        <v>6.6393799999999992</v>
      </c>
      <c r="SA38" s="25">
        <f t="shared" si="33"/>
        <v>3.8932599999999997</v>
      </c>
      <c r="SB38" s="25">
        <f t="shared" si="33"/>
        <v>3.46516</v>
      </c>
      <c r="SC38" s="25">
        <f t="shared" si="33"/>
        <v>12.917058599999999</v>
      </c>
      <c r="SD38" s="25">
        <f t="shared" si="33"/>
        <v>-4.1288999999999998</v>
      </c>
      <c r="SE38" s="26">
        <f t="shared" si="33"/>
        <v>5.4638593000000002</v>
      </c>
      <c r="SF38">
        <f t="shared" si="34"/>
        <v>5.1883650000000001</v>
      </c>
      <c r="SG38">
        <f t="shared" si="34"/>
        <v>8.7538599999999995</v>
      </c>
      <c r="SH38">
        <f t="shared" si="34"/>
        <v>2.5938857</v>
      </c>
      <c r="SI38">
        <f t="shared" si="34"/>
        <v>7.2095932999999999</v>
      </c>
      <c r="SJ38">
        <f t="shared" si="34"/>
        <v>-2.3949400000000001</v>
      </c>
      <c r="SK38">
        <f t="shared" si="34"/>
        <v>-0.86436000000000135</v>
      </c>
      <c r="SL38">
        <f t="shared" si="34"/>
        <v>7.61449</v>
      </c>
      <c r="SM38">
        <f t="shared" si="34"/>
        <v>3.4270076</v>
      </c>
      <c r="SN38">
        <f t="shared" si="34"/>
        <v>1.57091</v>
      </c>
      <c r="SO38">
        <f t="shared" si="34"/>
        <v>2.1290199999999997</v>
      </c>
      <c r="SP38">
        <f t="shared" si="34"/>
        <v>-9.2246199999999998</v>
      </c>
      <c r="SQ38">
        <f t="shared" si="34"/>
        <v>6.626887</v>
      </c>
      <c r="SR38">
        <f t="shared" si="34"/>
        <v>6.96678</v>
      </c>
      <c r="SS38">
        <f t="shared" si="34"/>
        <v>0.12682000000000038</v>
      </c>
      <c r="ST38">
        <f t="shared" si="34"/>
        <v>3.4368500000000015</v>
      </c>
      <c r="SU38">
        <f t="shared" si="35"/>
        <v>3.0901061000000003</v>
      </c>
      <c r="SV38">
        <f t="shared" si="35"/>
        <v>8.341429999999999</v>
      </c>
      <c r="SW38">
        <f t="shared" si="35"/>
        <v>1.2500099999999996</v>
      </c>
      <c r="SX38">
        <f t="shared" si="35"/>
        <v>-0.81569000000000003</v>
      </c>
      <c r="SY38">
        <f t="shared" si="35"/>
        <v>27.2253635</v>
      </c>
      <c r="SZ38">
        <f t="shared" si="35"/>
        <v>19.897370000000002</v>
      </c>
      <c r="TA38">
        <f t="shared" si="35"/>
        <v>21.847619999999999</v>
      </c>
      <c r="TB38">
        <f t="shared" si="35"/>
        <v>-1.9360999999999997</v>
      </c>
      <c r="TC38">
        <f t="shared" si="35"/>
        <v>6.4766000000000012</v>
      </c>
      <c r="TD38">
        <f t="shared" si="35"/>
        <v>20.770281000000001</v>
      </c>
      <c r="TE38">
        <f t="shared" si="35"/>
        <v>17.500388300000001</v>
      </c>
      <c r="TF38">
        <f t="shared" si="36"/>
        <v>0.89466000000000001</v>
      </c>
      <c r="TG38">
        <f t="shared" si="36"/>
        <v>-1.1803299999999997</v>
      </c>
      <c r="TH38">
        <f t="shared" si="36"/>
        <v>14.946939</v>
      </c>
      <c r="TI38">
        <f t="shared" si="36"/>
        <v>5.9216199999999999</v>
      </c>
      <c r="TJ38">
        <f t="shared" si="36"/>
        <v>3.0278000000000009</v>
      </c>
      <c r="TK38">
        <f t="shared" si="36"/>
        <v>5.5928820000000004</v>
      </c>
      <c r="TL38">
        <f t="shared" si="36"/>
        <v>2.6390999999999991</v>
      </c>
      <c r="TM38">
        <f t="shared" si="36"/>
        <v>7.7594000000000012</v>
      </c>
      <c r="TN38">
        <f t="shared" si="36"/>
        <v>1.337299999999999</v>
      </c>
      <c r="TO38">
        <f t="shared" si="36"/>
        <v>7.3783760000000003</v>
      </c>
      <c r="TP38" s="25">
        <f t="shared" si="36"/>
        <v>-5.0060599999999997</v>
      </c>
      <c r="TQ38" s="25">
        <f t="shared" si="36"/>
        <v>-4.662230000000001</v>
      </c>
      <c r="TR38" s="25">
        <f t="shared" si="36"/>
        <v>0.2039200000000001</v>
      </c>
      <c r="TS38" s="25">
        <f t="shared" si="36"/>
        <v>1.0934699999999999</v>
      </c>
      <c r="TT38" s="25">
        <f t="shared" si="36"/>
        <v>6.2430899999999996</v>
      </c>
      <c r="TU38" s="25">
        <f t="shared" si="36"/>
        <v>5.2181199999999999</v>
      </c>
      <c r="TV38" s="25">
        <f t="shared" si="37"/>
        <v>17.51915</v>
      </c>
      <c r="TW38" s="25">
        <f t="shared" si="37"/>
        <v>-1.8741199999999996</v>
      </c>
      <c r="TX38" s="25">
        <f t="shared" si="37"/>
        <v>-1.7255000000000003</v>
      </c>
      <c r="TY38" s="25">
        <f t="shared" si="37"/>
        <v>9.1351340000000008</v>
      </c>
      <c r="TZ38" s="24">
        <f t="shared" si="37"/>
        <v>8.7607800000000005</v>
      </c>
      <c r="UA38" s="25">
        <f t="shared" si="37"/>
        <v>-0.74729999999999919</v>
      </c>
      <c r="UB38" s="25">
        <f t="shared" si="37"/>
        <v>24.666522000000001</v>
      </c>
      <c r="UC38" s="25">
        <f t="shared" si="37"/>
        <v>2.1487400000000001</v>
      </c>
      <c r="UD38" s="25">
        <f t="shared" si="37"/>
        <v>0.372172</v>
      </c>
      <c r="UE38" s="25">
        <f t="shared" si="37"/>
        <v>30.367128999999998</v>
      </c>
      <c r="UF38" s="25">
        <f t="shared" si="37"/>
        <v>35.751831100000004</v>
      </c>
      <c r="UG38" s="25">
        <f t="shared" si="37"/>
        <v>5.5792333000000003</v>
      </c>
      <c r="UH38" s="25">
        <f t="shared" si="37"/>
        <v>6.0825000000000004E-2</v>
      </c>
      <c r="UI38" s="25">
        <f t="shared" si="37"/>
        <v>3.7446646000000001</v>
      </c>
      <c r="UJ38" s="25">
        <f t="shared" si="37"/>
        <v>15.005982699999999</v>
      </c>
      <c r="UK38" s="25">
        <f t="shared" si="37"/>
        <v>-1.4195999999999991</v>
      </c>
      <c r="UL38" s="26">
        <f t="shared" si="37"/>
        <v>10.0831254</v>
      </c>
      <c r="UM38">
        <f t="shared" si="41"/>
        <v>3.0229537999999998</v>
      </c>
      <c r="UN38">
        <f t="shared" si="41"/>
        <v>1.213000000000001</v>
      </c>
      <c r="UO38">
        <f t="shared" si="41"/>
        <v>20.9571638</v>
      </c>
      <c r="UP38">
        <f t="shared" si="41"/>
        <v>4.0246840000000006</v>
      </c>
      <c r="UQ38">
        <f t="shared" si="41"/>
        <v>2.1609999999999996</v>
      </c>
      <c r="UR38">
        <f t="shared" si="41"/>
        <v>4.7829199999999998</v>
      </c>
      <c r="US38">
        <f t="shared" si="41"/>
        <v>10.695534</v>
      </c>
      <c r="UT38">
        <f t="shared" si="41"/>
        <v>1.8144500000000001E-2</v>
      </c>
      <c r="UU38">
        <f t="shared" si="41"/>
        <v>10.003731999999999</v>
      </c>
      <c r="UV38">
        <f t="shared" si="41"/>
        <v>-2.0607899999999998E-2</v>
      </c>
      <c r="UW38">
        <f t="shared" si="39"/>
        <v>1.3823646000000001</v>
      </c>
      <c r="UX38">
        <f t="shared" si="39"/>
        <v>3.2285500000000003</v>
      </c>
      <c r="UY38">
        <f t="shared" si="39"/>
        <v>1.7700141</v>
      </c>
      <c r="UZ38">
        <f t="shared" si="39"/>
        <v>9.8586330000000011</v>
      </c>
      <c r="VA38">
        <f t="shared" si="39"/>
        <v>0.47551499999999997</v>
      </c>
      <c r="VB38">
        <f t="shared" si="39"/>
        <v>1.2957205000000001</v>
      </c>
      <c r="VC38">
        <f t="shared" si="39"/>
        <v>9.0356799999999993</v>
      </c>
      <c r="VD38">
        <f t="shared" si="39"/>
        <v>30.929112999999997</v>
      </c>
      <c r="VE38">
        <f t="shared" si="39"/>
        <v>9.7945499999999974</v>
      </c>
      <c r="VF38">
        <f t="shared" si="39"/>
        <v>3.0921365000000001</v>
      </c>
      <c r="VG38">
        <f t="shared" si="40"/>
        <v>-2.2273999999999994</v>
      </c>
      <c r="VH38">
        <f t="shared" si="40"/>
        <v>0.32210000000000072</v>
      </c>
      <c r="VI38">
        <f t="shared" si="40"/>
        <v>19.987670000000001</v>
      </c>
      <c r="VJ38">
        <f t="shared" si="40"/>
        <v>0.33030599999999999</v>
      </c>
      <c r="VK38">
        <f t="shared" si="40"/>
        <v>-0.26581199999999994</v>
      </c>
      <c r="VL38">
        <f t="shared" si="40"/>
        <v>1.9178600000000001</v>
      </c>
      <c r="VM38">
        <f t="shared" si="40"/>
        <v>0.15174799999999999</v>
      </c>
      <c r="VN38">
        <f t="shared" si="40"/>
        <v>15.965912999999999</v>
      </c>
      <c r="VO38">
        <f t="shared" si="40"/>
        <v>7.2791400000000008</v>
      </c>
      <c r="VP38">
        <f t="shared" si="40"/>
        <v>1.6783799999999989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raw data</dc:title>
  <dc:subject>GlazerL_ToxSci2018_Flame-Retardants</dc:subject>
  <dc:creator>Mamta Behl</dc:creator>
  <cp:lastModifiedBy>Xiaohua Gao</cp:lastModifiedBy>
  <dcterms:created xsi:type="dcterms:W3CDTF">2017-04-24T20:34:55Z</dcterms:created>
  <dcterms:modified xsi:type="dcterms:W3CDTF">2018-08-16T16:05:59Z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